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864" i="1" l="1"/>
  <c r="E864" i="1"/>
  <c r="D20" i="1"/>
  <c r="D451" i="1"/>
  <c r="D226" i="1"/>
  <c r="D328" i="1"/>
  <c r="D2" i="1"/>
  <c r="D3" i="1"/>
  <c r="D189" i="1"/>
  <c r="D76" i="1"/>
  <c r="D4" i="1"/>
  <c r="D5" i="1"/>
  <c r="D96" i="1"/>
  <c r="D107" i="1"/>
  <c r="D6" i="1"/>
  <c r="D7" i="1"/>
  <c r="D8" i="1"/>
  <c r="D9" i="1"/>
  <c r="D10" i="1"/>
  <c r="D11" i="1"/>
  <c r="D115" i="1"/>
  <c r="D12" i="1"/>
  <c r="D128" i="1"/>
  <c r="D269" i="1"/>
  <c r="D13" i="1"/>
  <c r="D14" i="1"/>
  <c r="D583" i="1"/>
  <c r="D15" i="1"/>
  <c r="D16" i="1"/>
  <c r="D17" i="1"/>
  <c r="D18" i="1"/>
  <c r="D19" i="1"/>
  <c r="D294" i="1"/>
  <c r="D21" i="1"/>
  <c r="D22" i="1"/>
  <c r="D23" i="1"/>
  <c r="D437" i="1"/>
  <c r="D438" i="1"/>
  <c r="D24" i="1"/>
  <c r="D25" i="1"/>
  <c r="D680" i="1"/>
  <c r="D26" i="1"/>
  <c r="D27" i="1"/>
  <c r="D28" i="1"/>
  <c r="D29" i="1"/>
  <c r="D165" i="1"/>
  <c r="D30" i="1"/>
  <c r="D31" i="1"/>
  <c r="D171" i="1"/>
  <c r="D32" i="1"/>
  <c r="D33" i="1"/>
  <c r="D173" i="1"/>
  <c r="D191" i="1"/>
  <c r="D34" i="1"/>
  <c r="D199" i="1"/>
  <c r="D202" i="1"/>
  <c r="D35" i="1"/>
  <c r="D36" i="1"/>
  <c r="D37" i="1"/>
  <c r="D38" i="1"/>
  <c r="D39" i="1"/>
  <c r="D40" i="1"/>
  <c r="D41" i="1"/>
  <c r="D42" i="1"/>
  <c r="D43" i="1"/>
  <c r="D506" i="1"/>
  <c r="D384" i="1"/>
  <c r="D224" i="1"/>
  <c r="D395" i="1"/>
  <c r="D44" i="1"/>
  <c r="D45" i="1"/>
  <c r="D46" i="1"/>
  <c r="D47" i="1"/>
  <c r="D48" i="1"/>
  <c r="D243" i="1"/>
  <c r="D49" i="1"/>
  <c r="D248" i="1"/>
  <c r="D249" i="1"/>
  <c r="D50" i="1"/>
  <c r="D51" i="1"/>
  <c r="D52" i="1"/>
  <c r="D53" i="1"/>
  <c r="D54" i="1"/>
  <c r="D55" i="1"/>
  <c r="D56" i="1"/>
  <c r="D435" i="1"/>
  <c r="D436" i="1"/>
  <c r="D262" i="1"/>
  <c r="D57" i="1"/>
  <c r="D58" i="1"/>
  <c r="D59" i="1"/>
  <c r="D60" i="1"/>
  <c r="D280" i="1"/>
  <c r="D61" i="1"/>
  <c r="D62" i="1"/>
  <c r="D63" i="1"/>
  <c r="D64" i="1"/>
  <c r="D65" i="1"/>
  <c r="D288" i="1"/>
  <c r="D66" i="1"/>
  <c r="D67" i="1"/>
  <c r="D68" i="1"/>
  <c r="D69" i="1"/>
  <c r="D70" i="1"/>
  <c r="D71" i="1"/>
  <c r="D72" i="1"/>
  <c r="D73" i="1"/>
  <c r="D74" i="1"/>
  <c r="D75" i="1"/>
  <c r="D77" i="1"/>
  <c r="D78" i="1"/>
  <c r="D79" i="1"/>
  <c r="D295" i="1"/>
  <c r="D80" i="1"/>
  <c r="D81" i="1"/>
  <c r="D82" i="1"/>
  <c r="D83" i="1"/>
  <c r="D296" i="1"/>
  <c r="D84" i="1"/>
  <c r="D85" i="1"/>
  <c r="D304" i="1"/>
  <c r="D86" i="1"/>
  <c r="D87" i="1"/>
  <c r="D307" i="1"/>
  <c r="D88" i="1"/>
  <c r="D89" i="1"/>
  <c r="D90" i="1"/>
  <c r="D91" i="1"/>
  <c r="D317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512" i="1"/>
  <c r="D322" i="1"/>
  <c r="D106" i="1"/>
  <c r="D330" i="1"/>
  <c r="D108" i="1"/>
  <c r="D109" i="1"/>
  <c r="D110" i="1"/>
  <c r="D623" i="1"/>
  <c r="D111" i="1"/>
  <c r="D112" i="1"/>
  <c r="D113" i="1"/>
  <c r="D114" i="1"/>
  <c r="D342" i="1"/>
  <c r="D527" i="1"/>
  <c r="D116" i="1"/>
  <c r="D697" i="1"/>
  <c r="D117" i="1"/>
  <c r="D118" i="1"/>
  <c r="D361" i="1"/>
  <c r="D119" i="1"/>
  <c r="D120" i="1"/>
  <c r="D121" i="1"/>
  <c r="D369" i="1"/>
  <c r="D122" i="1"/>
  <c r="D123" i="1"/>
  <c r="D124" i="1"/>
  <c r="D125" i="1"/>
  <c r="D374" i="1"/>
  <c r="D375" i="1"/>
  <c r="D126" i="1"/>
  <c r="D127" i="1"/>
  <c r="D710" i="1"/>
  <c r="D378" i="1"/>
  <c r="D129" i="1"/>
  <c r="D130" i="1"/>
  <c r="D396" i="1"/>
  <c r="D131" i="1"/>
  <c r="D132" i="1"/>
  <c r="D133" i="1"/>
  <c r="D650" i="1"/>
  <c r="D654" i="1"/>
  <c r="D584" i="1"/>
  <c r="D134" i="1"/>
  <c r="D135" i="1"/>
  <c r="D406" i="1"/>
  <c r="D136" i="1"/>
  <c r="D137" i="1"/>
  <c r="D138" i="1"/>
  <c r="D139" i="1"/>
  <c r="D140" i="1"/>
  <c r="D407" i="1"/>
  <c r="D141" i="1"/>
  <c r="D142" i="1"/>
  <c r="D143" i="1"/>
  <c r="D144" i="1"/>
  <c r="D145" i="1"/>
  <c r="D146" i="1"/>
  <c r="D147" i="1"/>
  <c r="D148" i="1"/>
  <c r="D414" i="1"/>
  <c r="D415" i="1"/>
  <c r="D149" i="1"/>
  <c r="D150" i="1"/>
  <c r="D151" i="1"/>
  <c r="D152" i="1"/>
  <c r="D153" i="1"/>
  <c r="D154" i="1"/>
  <c r="D417" i="1"/>
  <c r="D668" i="1"/>
  <c r="D155" i="1"/>
  <c r="D156" i="1"/>
  <c r="D157" i="1"/>
  <c r="D158" i="1"/>
  <c r="D159" i="1"/>
  <c r="D424" i="1"/>
  <c r="D425" i="1"/>
  <c r="D160" i="1"/>
  <c r="D776" i="1"/>
  <c r="D430" i="1"/>
  <c r="D439" i="1"/>
  <c r="D440" i="1"/>
  <c r="D441" i="1"/>
  <c r="D442" i="1"/>
  <c r="D443" i="1"/>
  <c r="D444" i="1"/>
  <c r="D445" i="1"/>
  <c r="D452" i="1"/>
  <c r="D161" i="1"/>
  <c r="D162" i="1"/>
  <c r="D163" i="1"/>
  <c r="D164" i="1"/>
  <c r="D459" i="1"/>
  <c r="D166" i="1"/>
  <c r="D167" i="1"/>
  <c r="D168" i="1"/>
  <c r="D169" i="1"/>
  <c r="D465" i="1"/>
  <c r="D612" i="1"/>
  <c r="D170" i="1"/>
  <c r="D747" i="1"/>
  <c r="D474" i="1"/>
  <c r="D475" i="1"/>
  <c r="D476" i="1"/>
  <c r="D172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698" i="1"/>
  <c r="D186" i="1"/>
  <c r="D187" i="1"/>
  <c r="D188" i="1"/>
  <c r="D190" i="1"/>
  <c r="D192" i="1"/>
  <c r="D486" i="1"/>
  <c r="D193" i="1"/>
  <c r="D194" i="1"/>
  <c r="D195" i="1"/>
  <c r="D196" i="1"/>
  <c r="D197" i="1"/>
  <c r="D198" i="1"/>
  <c r="D200" i="1"/>
  <c r="D201" i="1"/>
  <c r="D203" i="1"/>
  <c r="D204" i="1"/>
  <c r="D205" i="1"/>
  <c r="D206" i="1"/>
  <c r="D207" i="1"/>
  <c r="D208" i="1"/>
  <c r="D209" i="1"/>
  <c r="D210" i="1"/>
  <c r="D493" i="1"/>
  <c r="D211" i="1"/>
  <c r="D494" i="1"/>
  <c r="D212" i="1"/>
  <c r="D496" i="1"/>
  <c r="D213" i="1"/>
  <c r="D214" i="1"/>
  <c r="D765" i="1"/>
  <c r="D498" i="1"/>
  <c r="D215" i="1"/>
  <c r="D716" i="1"/>
  <c r="D717" i="1"/>
  <c r="D502" i="1"/>
  <c r="D216" i="1"/>
  <c r="D217" i="1"/>
  <c r="D218" i="1"/>
  <c r="D219" i="1"/>
  <c r="D770" i="1"/>
  <c r="D220" i="1"/>
  <c r="D221" i="1"/>
  <c r="D222" i="1"/>
  <c r="D223" i="1"/>
  <c r="D513" i="1"/>
  <c r="D225" i="1"/>
  <c r="D228" i="1"/>
  <c r="D229" i="1"/>
  <c r="D230" i="1"/>
  <c r="D231" i="1"/>
  <c r="D232" i="1"/>
  <c r="D517" i="1"/>
  <c r="D233" i="1"/>
  <c r="D234" i="1"/>
  <c r="D235" i="1"/>
  <c r="D655" i="1"/>
  <c r="D236" i="1"/>
  <c r="D237" i="1"/>
  <c r="D521" i="1"/>
  <c r="D238" i="1"/>
  <c r="D239" i="1"/>
  <c r="D240" i="1"/>
  <c r="D241" i="1"/>
  <c r="D528" i="1"/>
  <c r="D529" i="1"/>
  <c r="D242" i="1"/>
  <c r="D537" i="1"/>
  <c r="D244" i="1"/>
  <c r="D245" i="1"/>
  <c r="D541" i="1"/>
  <c r="D246" i="1"/>
  <c r="D247" i="1"/>
  <c r="D250" i="1"/>
  <c r="D251" i="1"/>
  <c r="D252" i="1"/>
  <c r="D253" i="1"/>
  <c r="D254" i="1"/>
  <c r="D547" i="1"/>
  <c r="D255" i="1"/>
  <c r="D256" i="1"/>
  <c r="D559" i="1"/>
  <c r="D257" i="1"/>
  <c r="D748" i="1"/>
  <c r="D258" i="1"/>
  <c r="D259" i="1"/>
  <c r="D260" i="1"/>
  <c r="D261" i="1"/>
  <c r="D263" i="1"/>
  <c r="D264" i="1"/>
  <c r="D265" i="1"/>
  <c r="D266" i="1"/>
  <c r="D267" i="1"/>
  <c r="D268" i="1"/>
  <c r="D270" i="1"/>
  <c r="D681" i="1"/>
  <c r="D271" i="1"/>
  <c r="D272" i="1"/>
  <c r="D273" i="1"/>
  <c r="D274" i="1"/>
  <c r="D275" i="1"/>
  <c r="D276" i="1"/>
  <c r="D277" i="1"/>
  <c r="D278" i="1"/>
  <c r="D279" i="1"/>
  <c r="D582" i="1"/>
  <c r="D281" i="1"/>
  <c r="D282" i="1"/>
  <c r="D763" i="1"/>
  <c r="D283" i="1"/>
  <c r="D692" i="1"/>
  <c r="D693" i="1"/>
  <c r="D284" i="1"/>
  <c r="D285" i="1"/>
  <c r="D286" i="1"/>
  <c r="D287" i="1"/>
  <c r="D289" i="1"/>
  <c r="D590" i="1"/>
  <c r="D591" i="1"/>
  <c r="D290" i="1"/>
  <c r="D291" i="1"/>
  <c r="D292" i="1"/>
  <c r="D293" i="1"/>
  <c r="D297" i="1"/>
  <c r="D298" i="1"/>
  <c r="D599" i="1"/>
  <c r="D299" i="1"/>
  <c r="D300" i="1"/>
  <c r="D301" i="1"/>
  <c r="D302" i="1"/>
  <c r="D303" i="1"/>
  <c r="D305" i="1"/>
  <c r="D306" i="1"/>
  <c r="D308" i="1"/>
  <c r="D309" i="1"/>
  <c r="D310" i="1"/>
  <c r="D311" i="1"/>
  <c r="D312" i="1"/>
  <c r="D313" i="1"/>
  <c r="D314" i="1"/>
  <c r="D315" i="1"/>
  <c r="D316" i="1"/>
  <c r="D611" i="1"/>
  <c r="D318" i="1"/>
  <c r="D319" i="1"/>
  <c r="D320" i="1"/>
  <c r="D321" i="1"/>
  <c r="D617" i="1"/>
  <c r="D618" i="1"/>
  <c r="D619" i="1"/>
  <c r="D323" i="1"/>
  <c r="D324" i="1"/>
  <c r="D325" i="1"/>
  <c r="D326" i="1"/>
  <c r="D327" i="1"/>
  <c r="D329" i="1"/>
  <c r="D331" i="1"/>
  <c r="D332" i="1"/>
  <c r="D333" i="1"/>
  <c r="D334" i="1"/>
  <c r="D335" i="1"/>
  <c r="D336" i="1"/>
  <c r="D337" i="1"/>
  <c r="D730" i="1"/>
  <c r="D731" i="1"/>
  <c r="D338" i="1"/>
  <c r="D339" i="1"/>
  <c r="D340" i="1"/>
  <c r="D624" i="1"/>
  <c r="D341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2" i="1"/>
  <c r="D363" i="1"/>
  <c r="D364" i="1"/>
  <c r="D365" i="1"/>
  <c r="D635" i="1"/>
  <c r="D366" i="1"/>
  <c r="D367" i="1"/>
  <c r="D368" i="1"/>
  <c r="D641" i="1"/>
  <c r="D370" i="1"/>
  <c r="D371" i="1"/>
  <c r="D372" i="1"/>
  <c r="D373" i="1"/>
  <c r="D376" i="1"/>
  <c r="D749" i="1"/>
  <c r="D377" i="1"/>
  <c r="D379" i="1"/>
  <c r="D380" i="1"/>
  <c r="D381" i="1"/>
  <c r="D382" i="1"/>
  <c r="D383" i="1"/>
  <c r="D385" i="1"/>
  <c r="D386" i="1"/>
  <c r="D387" i="1"/>
  <c r="D388" i="1"/>
  <c r="D389" i="1"/>
  <c r="D390" i="1"/>
  <c r="D391" i="1"/>
  <c r="D392" i="1"/>
  <c r="D393" i="1"/>
  <c r="D394" i="1"/>
  <c r="D397" i="1"/>
  <c r="D398" i="1"/>
  <c r="D399" i="1"/>
  <c r="D400" i="1"/>
  <c r="D401" i="1"/>
  <c r="D402" i="1"/>
  <c r="D403" i="1"/>
  <c r="D404" i="1"/>
  <c r="D405" i="1"/>
  <c r="D408" i="1"/>
  <c r="D409" i="1"/>
  <c r="D410" i="1"/>
  <c r="D411" i="1"/>
  <c r="D412" i="1"/>
  <c r="D413" i="1"/>
  <c r="D416" i="1"/>
  <c r="D834" i="1"/>
  <c r="D666" i="1"/>
  <c r="D418" i="1"/>
  <c r="D419" i="1"/>
  <c r="D420" i="1"/>
  <c r="D771" i="1"/>
  <c r="D421" i="1"/>
  <c r="D422" i="1"/>
  <c r="D423" i="1"/>
  <c r="D669" i="1"/>
  <c r="D426" i="1"/>
  <c r="D427" i="1"/>
  <c r="D428" i="1"/>
  <c r="D676" i="1"/>
  <c r="D429" i="1"/>
  <c r="D431" i="1"/>
  <c r="D432" i="1"/>
  <c r="D433" i="1"/>
  <c r="D434" i="1"/>
  <c r="D678" i="1"/>
  <c r="D446" i="1"/>
  <c r="D447" i="1"/>
  <c r="D448" i="1"/>
  <c r="D449" i="1"/>
  <c r="D450" i="1"/>
  <c r="D453" i="1"/>
  <c r="D454" i="1"/>
  <c r="D455" i="1"/>
  <c r="D456" i="1"/>
  <c r="D457" i="1"/>
  <c r="D458" i="1"/>
  <c r="D682" i="1"/>
  <c r="D460" i="1"/>
  <c r="D461" i="1"/>
  <c r="D462" i="1"/>
  <c r="D463" i="1"/>
  <c r="D464" i="1"/>
  <c r="D466" i="1"/>
  <c r="D467" i="1"/>
  <c r="D468" i="1"/>
  <c r="D691" i="1"/>
  <c r="D469" i="1"/>
  <c r="D470" i="1"/>
  <c r="D471" i="1"/>
  <c r="D472" i="1"/>
  <c r="D473" i="1"/>
  <c r="D477" i="1"/>
  <c r="D478" i="1"/>
  <c r="D479" i="1"/>
  <c r="D480" i="1"/>
  <c r="D481" i="1"/>
  <c r="D482" i="1"/>
  <c r="D483" i="1"/>
  <c r="D484" i="1"/>
  <c r="D485" i="1"/>
  <c r="D487" i="1"/>
  <c r="D488" i="1"/>
  <c r="D489" i="1"/>
  <c r="D490" i="1"/>
  <c r="D491" i="1"/>
  <c r="D492" i="1"/>
  <c r="D495" i="1"/>
  <c r="D497" i="1"/>
  <c r="D499" i="1"/>
  <c r="D500" i="1"/>
  <c r="D501" i="1"/>
  <c r="D503" i="1"/>
  <c r="D504" i="1"/>
  <c r="D505" i="1"/>
  <c r="D507" i="1"/>
  <c r="D508" i="1"/>
  <c r="D509" i="1"/>
  <c r="D510" i="1"/>
  <c r="D511" i="1"/>
  <c r="D514" i="1"/>
  <c r="D515" i="1"/>
  <c r="D516" i="1"/>
  <c r="D518" i="1"/>
  <c r="D519" i="1"/>
  <c r="D520" i="1"/>
  <c r="D522" i="1"/>
  <c r="D523" i="1"/>
  <c r="D524" i="1"/>
  <c r="D525" i="1"/>
  <c r="D526" i="1"/>
  <c r="D530" i="1"/>
  <c r="D531" i="1"/>
  <c r="D532" i="1"/>
  <c r="D533" i="1"/>
  <c r="D534" i="1"/>
  <c r="D535" i="1"/>
  <c r="D536" i="1"/>
  <c r="D816" i="1"/>
  <c r="D538" i="1"/>
  <c r="D539" i="1"/>
  <c r="D540" i="1"/>
  <c r="D542" i="1"/>
  <c r="D543" i="1"/>
  <c r="D544" i="1"/>
  <c r="D545" i="1"/>
  <c r="D546" i="1"/>
  <c r="D548" i="1"/>
  <c r="D549" i="1"/>
  <c r="D550" i="1"/>
  <c r="D551" i="1"/>
  <c r="D552" i="1"/>
  <c r="D553" i="1"/>
  <c r="D554" i="1"/>
  <c r="D555" i="1"/>
  <c r="D821" i="1"/>
  <c r="D556" i="1"/>
  <c r="D557" i="1"/>
  <c r="D558" i="1"/>
  <c r="D560" i="1"/>
  <c r="D738" i="1"/>
  <c r="D739" i="1"/>
  <c r="D740" i="1"/>
  <c r="D741" i="1"/>
  <c r="D561" i="1"/>
  <c r="D750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759" i="1"/>
  <c r="D580" i="1"/>
  <c r="D581" i="1"/>
  <c r="D585" i="1"/>
  <c r="D586" i="1"/>
  <c r="D587" i="1"/>
  <c r="D588" i="1"/>
  <c r="D589" i="1"/>
  <c r="D592" i="1"/>
  <c r="D593" i="1"/>
  <c r="D594" i="1"/>
  <c r="D595" i="1"/>
  <c r="D596" i="1"/>
  <c r="D597" i="1"/>
  <c r="D598" i="1"/>
  <c r="D600" i="1"/>
  <c r="D601" i="1"/>
  <c r="D602" i="1"/>
  <c r="D603" i="1"/>
  <c r="D604" i="1"/>
  <c r="D605" i="1"/>
  <c r="D606" i="1"/>
  <c r="D607" i="1"/>
  <c r="D608" i="1"/>
  <c r="D609" i="1"/>
  <c r="D610" i="1"/>
  <c r="D782" i="1"/>
  <c r="D613" i="1"/>
  <c r="D614" i="1"/>
  <c r="D615" i="1"/>
  <c r="D616" i="1"/>
  <c r="D620" i="1"/>
  <c r="D621" i="1"/>
  <c r="D622" i="1"/>
  <c r="D625" i="1"/>
  <c r="D626" i="1"/>
  <c r="D627" i="1"/>
  <c r="D628" i="1"/>
  <c r="D629" i="1"/>
  <c r="D796" i="1"/>
  <c r="D630" i="1"/>
  <c r="D631" i="1"/>
  <c r="D632" i="1"/>
  <c r="D633" i="1"/>
  <c r="D634" i="1"/>
  <c r="D636" i="1"/>
  <c r="D637" i="1"/>
  <c r="D798" i="1"/>
  <c r="D638" i="1"/>
  <c r="D639" i="1"/>
  <c r="D640" i="1"/>
  <c r="D801" i="1"/>
  <c r="D802" i="1"/>
  <c r="D642" i="1"/>
  <c r="D804" i="1"/>
  <c r="D806" i="1"/>
  <c r="D643" i="1"/>
  <c r="D644" i="1"/>
  <c r="D645" i="1"/>
  <c r="D646" i="1"/>
  <c r="D647" i="1"/>
  <c r="D648" i="1"/>
  <c r="D649" i="1"/>
  <c r="D651" i="1"/>
  <c r="D652" i="1"/>
  <c r="D653" i="1"/>
  <c r="D656" i="1"/>
  <c r="D657" i="1"/>
  <c r="D658" i="1"/>
  <c r="D659" i="1"/>
  <c r="D660" i="1"/>
  <c r="D661" i="1"/>
  <c r="D662" i="1"/>
  <c r="D663" i="1"/>
  <c r="D664" i="1"/>
  <c r="D665" i="1"/>
  <c r="D667" i="1"/>
  <c r="D670" i="1"/>
  <c r="D671" i="1"/>
  <c r="D819" i="1"/>
  <c r="D672" i="1"/>
  <c r="D673" i="1"/>
  <c r="D674" i="1"/>
  <c r="D675" i="1"/>
  <c r="D677" i="1"/>
  <c r="D679" i="1"/>
  <c r="D823" i="1"/>
  <c r="D683" i="1"/>
  <c r="D825" i="1"/>
  <c r="D684" i="1"/>
  <c r="D685" i="1"/>
  <c r="D686" i="1"/>
  <c r="D687" i="1"/>
  <c r="D688" i="1"/>
  <c r="D689" i="1"/>
  <c r="D690" i="1"/>
  <c r="D694" i="1"/>
  <c r="D695" i="1"/>
  <c r="D696" i="1"/>
  <c r="D699" i="1"/>
  <c r="D700" i="1"/>
  <c r="D701" i="1"/>
  <c r="D702" i="1"/>
  <c r="D703" i="1"/>
  <c r="D704" i="1"/>
  <c r="D705" i="1"/>
  <c r="D706" i="1"/>
  <c r="D830" i="1"/>
  <c r="D707" i="1"/>
  <c r="D708" i="1"/>
  <c r="D709" i="1"/>
  <c r="D711" i="1"/>
  <c r="D712" i="1"/>
  <c r="D713" i="1"/>
  <c r="D714" i="1"/>
  <c r="D715" i="1"/>
  <c r="D718" i="1"/>
  <c r="D719" i="1"/>
  <c r="D720" i="1"/>
  <c r="D835" i="1"/>
  <c r="D721" i="1"/>
  <c r="D722" i="1"/>
  <c r="D723" i="1"/>
  <c r="D724" i="1"/>
  <c r="D725" i="1"/>
  <c r="D726" i="1"/>
  <c r="D727" i="1"/>
  <c r="D842" i="1"/>
  <c r="D728" i="1"/>
  <c r="D729" i="1"/>
  <c r="D732" i="1"/>
  <c r="D733" i="1"/>
  <c r="D734" i="1"/>
  <c r="D735" i="1"/>
  <c r="D736" i="1"/>
  <c r="D737" i="1"/>
  <c r="D742" i="1"/>
  <c r="D743" i="1"/>
  <c r="D744" i="1"/>
  <c r="D745" i="1"/>
  <c r="D746" i="1"/>
  <c r="D751" i="1"/>
  <c r="D752" i="1"/>
  <c r="D753" i="1"/>
  <c r="D754" i="1"/>
  <c r="D755" i="1"/>
  <c r="D756" i="1"/>
  <c r="D757" i="1"/>
  <c r="D758" i="1"/>
  <c r="D848" i="1"/>
  <c r="D760" i="1"/>
  <c r="D761" i="1"/>
  <c r="D762" i="1"/>
  <c r="D764" i="1"/>
  <c r="D766" i="1"/>
  <c r="D767" i="1"/>
  <c r="D768" i="1"/>
  <c r="D769" i="1"/>
  <c r="D772" i="1"/>
  <c r="D773" i="1"/>
  <c r="D774" i="1"/>
  <c r="D775" i="1"/>
  <c r="D777" i="1"/>
  <c r="D778" i="1"/>
  <c r="D779" i="1"/>
  <c r="D780" i="1"/>
  <c r="D781" i="1"/>
  <c r="D783" i="1"/>
  <c r="D784" i="1"/>
  <c r="D785" i="1"/>
  <c r="D786" i="1"/>
  <c r="D787" i="1"/>
  <c r="D788" i="1"/>
  <c r="D789" i="1"/>
  <c r="D790" i="1"/>
  <c r="D791" i="1"/>
  <c r="D852" i="1"/>
  <c r="D853" i="1"/>
  <c r="D792" i="1"/>
  <c r="D793" i="1"/>
  <c r="D794" i="1"/>
  <c r="D795" i="1"/>
  <c r="D797" i="1"/>
  <c r="D799" i="1"/>
  <c r="D800" i="1"/>
  <c r="D803" i="1"/>
  <c r="D805" i="1"/>
  <c r="D807" i="1"/>
  <c r="D808" i="1"/>
  <c r="D809" i="1"/>
  <c r="D810" i="1"/>
  <c r="D811" i="1"/>
  <c r="D812" i="1"/>
  <c r="D813" i="1"/>
  <c r="D814" i="1"/>
  <c r="D815" i="1"/>
  <c r="D817" i="1"/>
  <c r="D818" i="1"/>
  <c r="D820" i="1"/>
  <c r="D822" i="1"/>
  <c r="D824" i="1"/>
  <c r="D826" i="1"/>
  <c r="D827" i="1"/>
  <c r="D828" i="1"/>
  <c r="D829" i="1"/>
  <c r="D831" i="1"/>
  <c r="D832" i="1"/>
  <c r="D833" i="1"/>
  <c r="D836" i="1"/>
  <c r="D837" i="1"/>
  <c r="D838" i="1"/>
  <c r="D839" i="1"/>
  <c r="D840" i="1"/>
  <c r="D841" i="1"/>
  <c r="D843" i="1"/>
  <c r="D844" i="1"/>
  <c r="D859" i="1"/>
  <c r="D845" i="1"/>
  <c r="D846" i="1"/>
  <c r="D847" i="1"/>
  <c r="D849" i="1"/>
  <c r="D850" i="1"/>
  <c r="D851" i="1"/>
  <c r="D854" i="1"/>
  <c r="D855" i="1"/>
  <c r="D856" i="1"/>
  <c r="D857" i="1"/>
  <c r="D858" i="1"/>
  <c r="D860" i="1"/>
  <c r="D861" i="1"/>
  <c r="D862" i="1"/>
  <c r="D863" i="1"/>
  <c r="D227" i="1"/>
</calcChain>
</file>

<file path=xl/sharedStrings.xml><?xml version="1.0" encoding="utf-8"?>
<sst xmlns="http://schemas.openxmlformats.org/spreadsheetml/2006/main" count="865" uniqueCount="694">
  <si>
    <t>ASIN</t>
  </si>
  <si>
    <t>Item Name</t>
  </si>
  <si>
    <t>Qty</t>
  </si>
  <si>
    <t>Cost</t>
  </si>
  <si>
    <t>Ext Cost</t>
  </si>
  <si>
    <t>Danielle 24pc Complete BIAB Re</t>
  </si>
  <si>
    <t>Angelique Cotton Comforter Set</t>
  </si>
  <si>
    <t>GHD Classic 1 in Curling Iron</t>
  </si>
  <si>
    <t>Seville Sage King Comforter Se</t>
  </si>
  <si>
    <t>ASHVILLE GRAY QUEEN 16PC COMFO</t>
  </si>
  <si>
    <t>Chloe Comforter Set King</t>
  </si>
  <si>
    <t>Imperial Dress Comf Set Q</t>
  </si>
  <si>
    <t>Pinsonic Microlight Heated Qui</t>
  </si>
  <si>
    <t>Aileen 12 Piece Comforter Set</t>
  </si>
  <si>
    <t>Vellux 20 Lb Weighted Blanket</t>
  </si>
  <si>
    <t>TEMPUR-Adapt ProHi Pillow King</t>
  </si>
  <si>
    <t>3IN Soothing Cool Gel Mem Foam</t>
  </si>
  <si>
    <t>Heated Microlight to Berber Bl</t>
  </si>
  <si>
    <t>Anslee 3 Piece Cotton Duvet Co</t>
  </si>
  <si>
    <t>Micro Flannel Sherpa back Heat</t>
  </si>
  <si>
    <t>KYOTO NIGHT 30PC SET</t>
  </si>
  <si>
    <t>Lea Grey Queen 10pc Comforter</t>
  </si>
  <si>
    <t>Reyna Comforter 3Pc Set K</t>
  </si>
  <si>
    <t>SERTA RAISED AIRBED W/ NEVER F</t>
  </si>
  <si>
    <t>GHD Classic 1in Styler</t>
  </si>
  <si>
    <t>White Goose Comforter/All Seas</t>
  </si>
  <si>
    <t>ZARE KG COMF SET</t>
  </si>
  <si>
    <t>Santander King Comforter Set</t>
  </si>
  <si>
    <t>LINEAR LOOP FQ COMF ST WHITE</t>
  </si>
  <si>
    <t>Arizona Cotton Comforter and S</t>
  </si>
  <si>
    <t>IB RSD 18in TWIN W/NEVERFLAT P</t>
  </si>
  <si>
    <t>7.5x10 Enocre Navy Area Rug</t>
  </si>
  <si>
    <t>Maize Cotton Jacquard Comforte</t>
  </si>
  <si>
    <t>Karyna Cotton Sateen CS</t>
  </si>
  <si>
    <t>LANCASTER MBL QN CMF SET WEB</t>
  </si>
  <si>
    <t>7PC JACKSON CK COMF SET</t>
  </si>
  <si>
    <t>CABLE KNIT PINSONIC SHERPA SET</t>
  </si>
  <si>
    <t>Mills Waffle Taupe King Quilt</t>
  </si>
  <si>
    <t>Ravello Pintuck Caroline Geo C</t>
  </si>
  <si>
    <t>Cody Cotton Duvet Cover and Sh</t>
  </si>
  <si>
    <t>ALLIGATOR GOLD QUEEN 3PC COMFO</t>
  </si>
  <si>
    <t>All Season Warmth Down Comfort</t>
  </si>
  <si>
    <t>BELLE 7PC COMF SET KING</t>
  </si>
  <si>
    <t>RICHMOND KING COMF SET</t>
  </si>
  <si>
    <t>Palladium Coral King Quilt Set</t>
  </si>
  <si>
    <t>Spruce King Duvet Cover Set</t>
  </si>
  <si>
    <t>AS 350 TC Outlast SS Queen Lig</t>
  </si>
  <si>
    <t>Flax Beige French Linen Curtai</t>
  </si>
  <si>
    <t>FOOTBALL 6PC BEDDING SET- FULL</t>
  </si>
  <si>
    <t>Farmhouse Stripe Comforter Set</t>
  </si>
  <si>
    <t>Premium Modal Sheet Set</t>
  </si>
  <si>
    <t>Caldwell Complete Comf and Ctn</t>
  </si>
  <si>
    <t>AUTUMN PLAID FQ 3 PC COMF ST S</t>
  </si>
  <si>
    <t>BASEBALL 6PC BEDDING SET- FULL</t>
  </si>
  <si>
    <t>Joanna 3 pc set</t>
  </si>
  <si>
    <t>Weighted Blanket Silver Spring</t>
  </si>
  <si>
    <t>Heated Plush to Berber Blanket</t>
  </si>
  <si>
    <t>BECKIE 7PC BEDDING SET- QUEEN</t>
  </si>
  <si>
    <t>Bohemian Stripe 7Pc Set Full/Q</t>
  </si>
  <si>
    <t>Westbrook 7pc Comf Set-Q</t>
  </si>
  <si>
    <t>Chester QUEEN COMF SET</t>
  </si>
  <si>
    <t>ESTELLA 7PC COMF SET QUEEN</t>
  </si>
  <si>
    <t>Belle 7 Piece Embroidered Comf</t>
  </si>
  <si>
    <t>Anderson 7pc Comf Set-Q</t>
  </si>
  <si>
    <t>FAUX SILK TAF PANEL 50X120 GNG</t>
  </si>
  <si>
    <t>Masie 3 Piece Duvet Cover Mini</t>
  </si>
  <si>
    <t>Maddison Merlot K Cable Comfor</t>
  </si>
  <si>
    <t>TEMPUR-Ergo Neck Pillow Large</t>
  </si>
  <si>
    <t>BLISS GRDN 8PC COMF SET Q SAGE</t>
  </si>
  <si>
    <t>CHEILA PURP 8PC COMF SET Q</t>
  </si>
  <si>
    <t>BLISS GARDEN 8PC SET QU</t>
  </si>
  <si>
    <t>RAQUEL MINI COMF SET</t>
  </si>
  <si>
    <t>Tuva White K Plush Comforter</t>
  </si>
  <si>
    <t>Ashton Cotton Chenille Bedspre</t>
  </si>
  <si>
    <t>Weighted 1 pc Comforter 33 LBS</t>
  </si>
  <si>
    <t>Plush Blanket King Taupe Solid</t>
  </si>
  <si>
    <t>KG TAUPE HEATED BLANKET</t>
  </si>
  <si>
    <t>Plush Blanket King Gray/White/</t>
  </si>
  <si>
    <t>Plush Blanket King Blue Solid</t>
  </si>
  <si>
    <t>Abigail 7 Piece Comforter Set</t>
  </si>
  <si>
    <t>SERENITY BLACK 10PC COMF SET-</t>
  </si>
  <si>
    <t>STND SoftCell MF Chill Pillow</t>
  </si>
  <si>
    <t>8PC Alana Comf Queen</t>
  </si>
  <si>
    <t>VERMONT GRAY 8PC QUEEN COMF SE</t>
  </si>
  <si>
    <t>3 Piece Linen/Cotton Blend Duv</t>
  </si>
  <si>
    <t>Lexington 8PC Comforter and Co</t>
  </si>
  <si>
    <t>XO PRO DIAMOND LUXE BLOWDRYER</t>
  </si>
  <si>
    <t>ARTISAN 3PC CANISTER SET</t>
  </si>
  <si>
    <t>Weighted 1 pc Comforter 30 LBS</t>
  </si>
  <si>
    <t>CHI Air Spin n Curl Rotating C</t>
  </si>
  <si>
    <t>CHI Original Digital Ceramic H</t>
  </si>
  <si>
    <t>SpinnCurl Cermic Rotating Curl</t>
  </si>
  <si>
    <t>Spin N Curl 1in Ceramic Rotati</t>
  </si>
  <si>
    <t>SERTA 18in QUEEN AIRBED INTERN</t>
  </si>
  <si>
    <t>Mila Cotton Printed Duvet Cove</t>
  </si>
  <si>
    <t>JULIANA</t>
  </si>
  <si>
    <t>Wellington Claret 60x84</t>
  </si>
  <si>
    <t>Oakdale Duvet Cover Set King</t>
  </si>
  <si>
    <t>K HEATED MATTRESS PAD</t>
  </si>
  <si>
    <t>Moraga 6 Piece 2-in-1 Duvet Se</t>
  </si>
  <si>
    <t>French Country Bedspread Dark</t>
  </si>
  <si>
    <t>Microvelour to Berber Heated B</t>
  </si>
  <si>
    <t>Leena Shaggy Faux Fur Comforte</t>
  </si>
  <si>
    <t>Utica Positive Vibes F/Q Quilt</t>
  </si>
  <si>
    <t>Tilly Frost Grey K Cable Comfo</t>
  </si>
  <si>
    <t>Glo Tech Mirror</t>
  </si>
  <si>
    <t>Blackout Cellular Shade 35x64</t>
  </si>
  <si>
    <t>VENICE PLUM 7PC COMF- QUEEN</t>
  </si>
  <si>
    <t>EASTRIDGE 6PC DUVET SET-FUL/QN</t>
  </si>
  <si>
    <t>ICARUS 45PC SET</t>
  </si>
  <si>
    <t>White Light Edged Mirror</t>
  </si>
  <si>
    <t>SATIN LINCOLN 45PC SET</t>
  </si>
  <si>
    <t>Captain Marvel Mult Stripes Fu</t>
  </si>
  <si>
    <t>BACK TO NATURE BEDSET FUL CHAR</t>
  </si>
  <si>
    <t>Avondale Manor Evangeline 5-pc</t>
  </si>
  <si>
    <t>Tuva White F/Q Plush Comforter</t>
  </si>
  <si>
    <t>Martex EcoPure Organic Mattres</t>
  </si>
  <si>
    <t>Leni 8 Pc Bedding Set</t>
  </si>
  <si>
    <t>BREST TWIN TAUPE HEAT BLANKET</t>
  </si>
  <si>
    <t>BREST TWIN MINK HEAT BLANKT</t>
  </si>
  <si>
    <t>Margot Back Print Long Fur Com</t>
  </si>
  <si>
    <t>KYOTO LEAVES 16PC SET</t>
  </si>
  <si>
    <t>Realtree Edge 3 Piece Twin Com</t>
  </si>
  <si>
    <t>Taylor F/Q Blue Denim Pieced C</t>
  </si>
  <si>
    <t>Aliza F/Q Silver Frosted Faux</t>
  </si>
  <si>
    <t>SPARKLETWILIGHTCORDLESSROLLERS</t>
  </si>
  <si>
    <t>Nikola King</t>
  </si>
  <si>
    <t>Gabby Gray King</t>
  </si>
  <si>
    <t>Gabby CK</t>
  </si>
  <si>
    <t>CHERISH 16PC SET</t>
  </si>
  <si>
    <t>Quilted Cooling Weighted Blank</t>
  </si>
  <si>
    <t>3 Piece Comforter Sets Ethos G</t>
  </si>
  <si>
    <t>18lb Premium Soft Weighted Plu</t>
  </si>
  <si>
    <t>Entertaining 45 Pc Square Dinn</t>
  </si>
  <si>
    <t>Plush Blanket Queen Gray Solid</t>
  </si>
  <si>
    <t>Plush Blanket Queen Taupe Soli</t>
  </si>
  <si>
    <t>Plush Blanket Queen Gray/Blue</t>
  </si>
  <si>
    <t>SOPHIE FULL COMF SET</t>
  </si>
  <si>
    <t>WEIGHTED THROW CHARCOAL 20 LBS</t>
  </si>
  <si>
    <t>WEIGHTED THROW NAVY 20 LBS</t>
  </si>
  <si>
    <t>Maddow Stripe Comforter Set</t>
  </si>
  <si>
    <t>Pom-Pom 7 Piece Comforter Set</t>
  </si>
  <si>
    <t>Kori 5pc Quilt Set</t>
  </si>
  <si>
    <t>AUBREE WILD DOVE FULL/QUEEN</t>
  </si>
  <si>
    <t>DAMASK 39 SHADE SILVER</t>
  </si>
  <si>
    <t>WEIGHTED THROW NAVY 18 LBS</t>
  </si>
  <si>
    <t>WEIGHTED THROW TAUPE 18 LBS</t>
  </si>
  <si>
    <t>Florence Velvet Quilt Set</t>
  </si>
  <si>
    <t>Q HEATED MATTRESS PAD</t>
  </si>
  <si>
    <t>CASTLE 82-PC FLATWARE SET</t>
  </si>
  <si>
    <t>Modern Threads 5 Piece Comfort</t>
  </si>
  <si>
    <t>Cooper Stripe Duvet Cover Set</t>
  </si>
  <si>
    <t>Olympia King Quilt</t>
  </si>
  <si>
    <t>Aaron Duvet Set Full Queen Gre</t>
  </si>
  <si>
    <t>Quinn Comforter Set</t>
  </si>
  <si>
    <t>WEIGHTED THROW CHARCOAL 15 LBS</t>
  </si>
  <si>
    <t>Cresent Lodge 6 Piece Comforte</t>
  </si>
  <si>
    <t>Addison Home Laken 7pc Bed in</t>
  </si>
  <si>
    <t>Nikola Queen</t>
  </si>
  <si>
    <t>Tranquility Weighted Blanket G</t>
  </si>
  <si>
    <t>12 pc Dinnerware Set</t>
  </si>
  <si>
    <t>WEIGHTED THROW TAUPE 15 LBS</t>
  </si>
  <si>
    <t>Decorations 6 Piece Comforter</t>
  </si>
  <si>
    <t>James Queen 6-pc Comforter Set</t>
  </si>
  <si>
    <t>IZOD Riley F/Q Brown Comforter</t>
  </si>
  <si>
    <t>ELLA PINCH PLEAT COMF SET- QUE</t>
  </si>
  <si>
    <t>MANSFIELD 3 PC CVRLT ST KNG</t>
  </si>
  <si>
    <t>Zara 5 Piece Comforter Set</t>
  </si>
  <si>
    <t>Hot Tools Signature Series One</t>
  </si>
  <si>
    <t>Regents Park Brick Twin 3pc Du</t>
  </si>
  <si>
    <t>300TC PERCALE STRATUS KING SHE</t>
  </si>
  <si>
    <t>UltraPlush MinkSherpa 2PC Comf</t>
  </si>
  <si>
    <t>Molly T/TXL Lilac Plush Comfor</t>
  </si>
  <si>
    <t>Althea 16 pc Dinnerware Set</t>
  </si>
  <si>
    <t>White Goose Comforter</t>
  </si>
  <si>
    <t>2In Gel Swirl Mem Foam Topper</t>
  </si>
  <si>
    <t>weighted Throw charcoal 12 lbs</t>
  </si>
  <si>
    <t>weighted Throw taupe 12 lbs</t>
  </si>
  <si>
    <t>PHARA SKY 16PC SET</t>
  </si>
  <si>
    <t>OUTER SPACE TWIN BIAB</t>
  </si>
  <si>
    <t>Baum BLOSSOM FLORAL 16pc Dinne</t>
  </si>
  <si>
    <t>Kent Plaid Twin XL Comforter S</t>
  </si>
  <si>
    <t>2in Fiber Mattress Pad King</t>
  </si>
  <si>
    <t>BOCH-PL1608 BELLINO 50X120 GIN</t>
  </si>
  <si>
    <t>MicroFlannel EnchantmentTaupe</t>
  </si>
  <si>
    <t>3 MF TPPR FL ENHANCE CLFT</t>
  </si>
  <si>
    <t>Drew Stripe Duvet Full/Queen</t>
  </si>
  <si>
    <t>400DF-QUEEN-DUSTY BLUE</t>
  </si>
  <si>
    <t>DUAL ACTION DELUXE MP- KING</t>
  </si>
  <si>
    <t>AllerEase 2in1 Waterproof Mat</t>
  </si>
  <si>
    <t>Swift Home Silver Pintuck Comf</t>
  </si>
  <si>
    <t>Oversized Ogee Heated Throw</t>
  </si>
  <si>
    <t>DUKE FAUX FUR HEATED THROW</t>
  </si>
  <si>
    <t>Anderson OversizedMinkBerber H</t>
  </si>
  <si>
    <t>Mattress Topper</t>
  </si>
  <si>
    <t>Sketchy Ditsy Blue Sheet Set</t>
  </si>
  <si>
    <t>EMILY TEXTURE COMF SET 3PC</t>
  </si>
  <si>
    <t>Wild Rose Heritage Velvet Curt</t>
  </si>
  <si>
    <t>Gray TWIN Heated Velour Sherpa</t>
  </si>
  <si>
    <t>REVLON ONE STEP HAIR DRYER VOL</t>
  </si>
  <si>
    <t>NikkiChu DownAlt SoftPewter Bl</t>
  </si>
  <si>
    <t>Marselle Oversized Faux Fur He</t>
  </si>
  <si>
    <t>400TC Cotton Deep Pocket Sheet</t>
  </si>
  <si>
    <t>OVERSIZED OGEE HEATED THROW</t>
  </si>
  <si>
    <t>170GRM FLNNL COTTN KG KH</t>
  </si>
  <si>
    <t>RUSTIC LEAVES 16PC SET</t>
  </si>
  <si>
    <t>233 TC Down Alternative Comfor</t>
  </si>
  <si>
    <t>Serta Heated Throw with 4 Heat</t>
  </si>
  <si>
    <t>KING Goose Down Chamber Pillow</t>
  </si>
  <si>
    <t>ABZ Dean BO Panel Pair 95 Spic</t>
  </si>
  <si>
    <t>Hotel Laundry 1.5 inch Feather</t>
  </si>
  <si>
    <t>Down Alt Comforter / All Seaso</t>
  </si>
  <si>
    <t>NOVA FEATHERSOFT COMFORTER</t>
  </si>
  <si>
    <t>Skylar F/Q Dusty Blue Comforte</t>
  </si>
  <si>
    <t>Skylar F/Q Fig Comforter Set</t>
  </si>
  <si>
    <t>Heated Microlight to Berber Th</t>
  </si>
  <si>
    <t>UltraPlush Mink Sherpa 2PCComf</t>
  </si>
  <si>
    <t>BRIT THROW</t>
  </si>
  <si>
    <t>Velvet to Berber Weighted Blan</t>
  </si>
  <si>
    <t>4 PC ULTRA SOFT FLANNEL SHEET</t>
  </si>
  <si>
    <t>Dylan Thermalayer 2 Pack Marbl</t>
  </si>
  <si>
    <t>Serta Stay Cool Pillow</t>
  </si>
  <si>
    <t>300TC PERCALE STONE FULL SHEET</t>
  </si>
  <si>
    <t>Premium Ultra Soft Herring Cov</t>
  </si>
  <si>
    <t>Addison Home Laken 5pc Bed in</t>
  </si>
  <si>
    <t>Simply Coupe 24 Pc White Dinne</t>
  </si>
  <si>
    <t>ROSE FUR BLUE COMF ST FULL 3PC</t>
  </si>
  <si>
    <t>Amour 6pc Bed in a bag</t>
  </si>
  <si>
    <t>MISTY LEAVES 12PC SET</t>
  </si>
  <si>
    <t>Weeping Flower Curtain Blue/Gr</t>
  </si>
  <si>
    <t>RAINBOW TWIN BIAB</t>
  </si>
  <si>
    <t>Q 800TC Cotton Blend 6 Piece S</t>
  </si>
  <si>
    <t>Heated Snuggle Wrap Plush to B</t>
  </si>
  <si>
    <t>ROSIE THROW</t>
  </si>
  <si>
    <t>Memory Micro Bath Rug White 24</t>
  </si>
  <si>
    <t>Laila Comforter Set FQ</t>
  </si>
  <si>
    <t>2in Fiber Mattress Pad Queen</t>
  </si>
  <si>
    <t>White Down Pillow - Back Sleep</t>
  </si>
  <si>
    <t>F HEATED MATTRESS PAD</t>
  </si>
  <si>
    <t>BEAUTYREST STD LATEX PILLOW</t>
  </si>
  <si>
    <t>Checkered Recliner Slipcover W</t>
  </si>
  <si>
    <t>YARDENA 42PC W/CADDY</t>
  </si>
  <si>
    <t>FarmhouseBrd Navy/Taupe 38X84</t>
  </si>
  <si>
    <t>600TC Cooling Cotton Rich Shee</t>
  </si>
  <si>
    <t>Milanto 16 pc dinnerware set -</t>
  </si>
  <si>
    <t>Bubble Gel Memory Foam Pillow</t>
  </si>
  <si>
    <t>GARRETT 4 PC ST F/Q</t>
  </si>
  <si>
    <t>F/Q White Goose Down &amp; Feather</t>
  </si>
  <si>
    <t>Grey Goose Down Feather Gusset</t>
  </si>
  <si>
    <t>ABZ Dean BO Panel Pair 84 Grey</t>
  </si>
  <si>
    <t>ABZ Dean BO Panel Pair 84 Whit</t>
  </si>
  <si>
    <t>ABZ Dean BO Panel Pair 84 Char</t>
  </si>
  <si>
    <t>Brighto ABZ Draft Pair 84 Gray</t>
  </si>
  <si>
    <t>UltraPlush ReversMinkSherpa 2P</t>
  </si>
  <si>
    <t>4 Piece Comforter Set Beck Dar</t>
  </si>
  <si>
    <t>DAMASKCORDLESRMDARKENINGROMANS</t>
  </si>
  <si>
    <t>21X34 3PC RUG SET LINEN</t>
  </si>
  <si>
    <t>400tc Hemstitch Solid Sheet Se</t>
  </si>
  <si>
    <t>Comfort Stretch Sheets</t>
  </si>
  <si>
    <t>Altavida Mink 20</t>
  </si>
  <si>
    <t>Premium Ultra Soft Square Cove</t>
  </si>
  <si>
    <t>Serta Embody Celliant Pillow</t>
  </si>
  <si>
    <t>Mattress Pad</t>
  </si>
  <si>
    <t>2in Fiber Mattress Pad Full</t>
  </si>
  <si>
    <t>Plush Blanket Full Taupe Solid</t>
  </si>
  <si>
    <t>Plush Blanket Full Gray/White/</t>
  </si>
  <si>
    <t>F GRAY HEATED PLUSH BLANKET</t>
  </si>
  <si>
    <t>Down Alt F/Q Comforter</t>
  </si>
  <si>
    <t>Plush Blanket Full Gray Solid</t>
  </si>
  <si>
    <t>My World Unicorn 4 Piece Comfo</t>
  </si>
  <si>
    <t>Soho Lounge 16pc sqr dw set-ma</t>
  </si>
  <si>
    <t>All Seasons Reversible Mattres</t>
  </si>
  <si>
    <t>K ALLEREASE MAXIMUM PROTECTION</t>
  </si>
  <si>
    <t>Chaise Lounge Cushion</t>
  </si>
  <si>
    <t>Ultra Mink to Sherpa 5pc Comfo</t>
  </si>
  <si>
    <t>Ice Fiber Cooling Plus Pillow</t>
  </si>
  <si>
    <t>Home Collection All Season Com</t>
  </si>
  <si>
    <t>Waterproof Down Alternative Ma</t>
  </si>
  <si>
    <t>Aurora Square Barrel Mug</t>
  </si>
  <si>
    <t>SUN ZERO EXTREME SCARLET</t>
  </si>
  <si>
    <t>LEIRA QUEEN SHEET SET STONE G</t>
  </si>
  <si>
    <t>Overfilled Plush Waterproof Ma</t>
  </si>
  <si>
    <t>Sealy Airflow Mattress Pad Que</t>
  </si>
  <si>
    <t>Sinemis Turkish Terry 4 Pc Tow</t>
  </si>
  <si>
    <t>Chaise Lounge Cover Gray w/sid</t>
  </si>
  <si>
    <t>Gel infused ultimate comfort p</t>
  </si>
  <si>
    <t>All season Light Warmth Down C</t>
  </si>
  <si>
    <t>Microfiber White Down Blanket</t>
  </si>
  <si>
    <t>Cotton Flannel Sheet</t>
  </si>
  <si>
    <t>LUXURY PILLOW KING</t>
  </si>
  <si>
    <t>SensorCOOL Twin Mattress Prote</t>
  </si>
  <si>
    <t>SZ EXTREME TANDEN FASHION PAIR</t>
  </si>
  <si>
    <t>SOHO 16PC SQ DINNERWARE SET</t>
  </si>
  <si>
    <t>The Memory Foam Bed Wedge Pil</t>
  </si>
  <si>
    <t>Indigo Faux Linen Blackout Cur</t>
  </si>
  <si>
    <t>DOUBLE DIAMOND RECLINER STRETC</t>
  </si>
  <si>
    <t>BURLINGTON BERBER BLANKET</t>
  </si>
  <si>
    <t>ABZ Heath BO Panel Pair 84 Cho</t>
  </si>
  <si>
    <t>KING My Pillow--Firm Fill</t>
  </si>
  <si>
    <t>Camden Euro Sham Set of 2</t>
  </si>
  <si>
    <t>Micro Fleece Sheet Set</t>
  </si>
  <si>
    <t>My Pillow KING Medium Fill</t>
  </si>
  <si>
    <t>Krosno Bond Martini Glasses Se</t>
  </si>
  <si>
    <t>Microfleece Sheet Set Blue Sno</t>
  </si>
  <si>
    <t>TERRANEA 12PC SET - GREY</t>
  </si>
  <si>
    <t>WHITE DUCK FEATHER COMFORTER</t>
  </si>
  <si>
    <t>T HEATED MATTRESS PAD</t>
  </si>
  <si>
    <t>Serta Floating Support Pillow</t>
  </si>
  <si>
    <t>Plush Blanket Twin Taupe Solid</t>
  </si>
  <si>
    <t>Plush Blanket Twin Gray/White/</t>
  </si>
  <si>
    <t>T ARROWHEAD BLUE HEATED BLANKE</t>
  </si>
  <si>
    <t>Plush Blanket Twin Gray Solid</t>
  </si>
  <si>
    <t>Cordess Ceuar Shade Brownie 28</t>
  </si>
  <si>
    <t>Chiffon Roses Fx Fur Ivory 24</t>
  </si>
  <si>
    <t>6 Piece reversibl twl st Trfl</t>
  </si>
  <si>
    <t>Tropical Flamingo Stemless 20o</t>
  </si>
  <si>
    <t>CHOPSTICK STYLER THE LONG</t>
  </si>
  <si>
    <t>1200TC HeiQ Smart Temp Sheet S</t>
  </si>
  <si>
    <t>SOLID DOWN ALT REVERSIBLE COMF</t>
  </si>
  <si>
    <t>MACHINE WASH COOL 12LB WEIGHTE</t>
  </si>
  <si>
    <t>2in Fiber Mattress Pad Twin</t>
  </si>
  <si>
    <t>Cordless Cellular Shade 35x48</t>
  </si>
  <si>
    <t>Cordless Cellular Shade Frost</t>
  </si>
  <si>
    <t>Down Alt T/TXL Comforter</t>
  </si>
  <si>
    <t>1 Weaver RustRstnt In/Out Crtn</t>
  </si>
  <si>
    <t>VELLUX ECRU CTTN BLNKT KING</t>
  </si>
  <si>
    <t>1 Weaver In/Out WindwCurtn Rd</t>
  </si>
  <si>
    <t>Serta Clean Sleep Gel Memory F</t>
  </si>
  <si>
    <t>SERTA LURACOR SUPPORT QUEEN</t>
  </si>
  <si>
    <t>Solid WhiteBailee Queen 6pc Sh</t>
  </si>
  <si>
    <t>Kohls Serta Glacier Knit Mattr</t>
  </si>
  <si>
    <t>SHLNCH-J0106 OPNWVE 50X120 NAT</t>
  </si>
  <si>
    <t>Home Collection Printed Sheet</t>
  </si>
  <si>
    <t>525 Thread Count Cotton Rich S</t>
  </si>
  <si>
    <t>Portsmouth Home 2 Pc Rev Rug S</t>
  </si>
  <si>
    <t>Moroccan Collection Jacq Borde</t>
  </si>
  <si>
    <t>CONTOUR COOLING GEL MF PILLOW</t>
  </si>
  <si>
    <t>Cordless 2in FauxWood Blind 22</t>
  </si>
  <si>
    <t>Premium Modal Pillowcase Set</t>
  </si>
  <si>
    <t>1.25in Straight Barrel Wand</t>
  </si>
  <si>
    <t>WaterGuardPinesTreeSkirt35inRn</t>
  </si>
  <si>
    <t>Dobby Velvety Plush Blanket</t>
  </si>
  <si>
    <t>Ritzy Cotton Tufted 2 Piece Ba</t>
  </si>
  <si>
    <t>Portsmouth Home 2 Piec Trlls B</t>
  </si>
  <si>
    <t>Portsmouth Home Trellis Bathro</t>
  </si>
  <si>
    <t>SQUARE 72-144 ROD SET NICKEL</t>
  </si>
  <si>
    <t>COPPERTINO DOF 10 OZ S/4</t>
  </si>
  <si>
    <t>Ultra-Fresh Mattress Pad F</t>
  </si>
  <si>
    <t>MP Essentials 900TC Smart Cool</t>
  </si>
  <si>
    <t>HERRINGBONE KING BLANKET WHITE</t>
  </si>
  <si>
    <t>Plush Throw Gray Fair Isle Sno</t>
  </si>
  <si>
    <t>Plush Throw Black/Cream Buffal</t>
  </si>
  <si>
    <t>Plush Throw Gray Solid</t>
  </si>
  <si>
    <t>Plush Throw Reindeer rev Burgu</t>
  </si>
  <si>
    <t>Plush Throw Taupe Solid</t>
  </si>
  <si>
    <t>Serta ComfortPlus Pillow stand</t>
  </si>
  <si>
    <t>Jumbo Rocking Chair Cushions S</t>
  </si>
  <si>
    <t>1500 Thread Count Egyptian She</t>
  </si>
  <si>
    <t>42-120 FAST FIT DOUBLE BIRKIN</t>
  </si>
  <si>
    <t>White Goose Pillows Back Sleep</t>
  </si>
  <si>
    <t>Smart Cool Microfiber Sheet Se</t>
  </si>
  <si>
    <t>6PC SATIN SET KNG RED</t>
  </si>
  <si>
    <t>Luxury white feather pillow si</t>
  </si>
  <si>
    <t>Portsmouth Home Foam Stripd X</t>
  </si>
  <si>
    <t>PORTSMOUTH CHOCOLATE KING QUIL</t>
  </si>
  <si>
    <t>LUXURY EXTRA PILLOOW JUMBO</t>
  </si>
  <si>
    <t>JoJo Siwa XL Unicorn Pillow</t>
  </si>
  <si>
    <t>The Comfy Original BLUSH</t>
  </si>
  <si>
    <t>Queen--Medium Fill My Pillow</t>
  </si>
  <si>
    <t>Queen--Firm Fill My Pillow</t>
  </si>
  <si>
    <t>Hayden Down Alternative Comfor</t>
  </si>
  <si>
    <t>HAYDEN REV STRIPE DOWN ALT COM</t>
  </si>
  <si>
    <t>Euro Square Feather Pillows -</t>
  </si>
  <si>
    <t>Rechargeable Round LED Makeup</t>
  </si>
  <si>
    <t>Serta Total Protection Mattre</t>
  </si>
  <si>
    <t>TORO PORTABLE 2-IN-1 Hair Drye</t>
  </si>
  <si>
    <t>3/4EclipseStaceyRDkBktDblRd36-</t>
  </si>
  <si>
    <t>Chenille Rib Throw Bordeaux</t>
  </si>
  <si>
    <t>Premium Ultra Soft 3 Pc Duvet</t>
  </si>
  <si>
    <t>Rosie Backrest - Wild Dove</t>
  </si>
  <si>
    <t>All Season Down Alternative Co</t>
  </si>
  <si>
    <t>Almaden Grommet Top Panel Pair</t>
  </si>
  <si>
    <t>Ultra Premium Plush Blanket K</t>
  </si>
  <si>
    <t>SZEX 2PK PRINTSOLITA 80x95 IND</t>
  </si>
  <si>
    <t>Columbia Ice Fiber Down Alt Pi</t>
  </si>
  <si>
    <t>Travel Curling Wand</t>
  </si>
  <si>
    <t>Pebbles Safari runner</t>
  </si>
  <si>
    <t>PEBBLES BATH RUNNER 24X60 SPA</t>
  </si>
  <si>
    <t>Coolest Comfort Memory Foam Be</t>
  </si>
  <si>
    <t>BIRD ON BRANCH BLANKET</t>
  </si>
  <si>
    <t>BELLA THROW</t>
  </si>
  <si>
    <t>Linenspa Sig Gel MemFoam Pillo</t>
  </si>
  <si>
    <t>5.8 BELL DBL ROD VINTAGE BRONZ</t>
  </si>
  <si>
    <t>1 URN SINGLE ROD SET BRONZE</t>
  </si>
  <si>
    <t>mini moondust 0.5 in flat iron</t>
  </si>
  <si>
    <t>SHCH-VOL1-PR VOILE 50X120 WHT</t>
  </si>
  <si>
    <t>Allerease Ultimate Mattress Pa</t>
  </si>
  <si>
    <t>MICRO 6pc SHEET SET</t>
  </si>
  <si>
    <t>Sinemis Turkish Terry 4 Pc Han</t>
  </si>
  <si>
    <t>Miracle Bamboo Pillow</t>
  </si>
  <si>
    <t>Wicker Settee</t>
  </si>
  <si>
    <t>42-120 SUN ZERO PHILIP 3/4WRPR</t>
  </si>
  <si>
    <t>SZ EXTREME 2PK SOLID 80x95 Gra</t>
  </si>
  <si>
    <t>SHABBYCHIC BTHRUG 24X40 BRN</t>
  </si>
  <si>
    <t>DOBBY PIQUE SIMPLY TAUPE HOOKL</t>
  </si>
  <si>
    <t>Dobby Pique W/Peva Liner</t>
  </si>
  <si>
    <t>Tropicali Set of 4 Salad Plate</t>
  </si>
  <si>
    <t>Seduction Satin Solid Queen Sh</t>
  </si>
  <si>
    <t>Cotton Blend Jersey Knit Sheet</t>
  </si>
  <si>
    <t>BASKETWEAVE JACQUARD GRAY HOOK</t>
  </si>
  <si>
    <t>Warmly Shaggy Fur Bedrest Loun</t>
  </si>
  <si>
    <t>QUEEN DOWNALT COMF</t>
  </si>
  <si>
    <t>12lb Mink to Microfiber Weight</t>
  </si>
  <si>
    <t>RUN 4 THE BORDER</t>
  </si>
  <si>
    <t>SZEX 2PK PRINTSOLITA 80x84 IND</t>
  </si>
  <si>
    <t>White Goose Pillow</t>
  </si>
  <si>
    <t>110GSM KING SS LIGHT GRAY</t>
  </si>
  <si>
    <t>Rosie Dec Pillow</t>
  </si>
  <si>
    <t>Dream Collection 2-Pack Shredd</t>
  </si>
  <si>
    <t>Ball Dbl Rod Set 42-120</t>
  </si>
  <si>
    <t>MERCURY GLASS</t>
  </si>
  <si>
    <t>Medium Density King Pillow 2 P</t>
  </si>
  <si>
    <t>Firm Density King Pillow 2Pk</t>
  </si>
  <si>
    <t>Reno Burlap Pillow</t>
  </si>
  <si>
    <t>Sleep Yoga Knee Pillow</t>
  </si>
  <si>
    <t>SZEX 2PK PRINTSTELLE 80x84 AQU</t>
  </si>
  <si>
    <t>Remy Soft 6 PC Cotton TS DARK</t>
  </si>
  <si>
    <t>ARGYLE 2X3 WATERGUARD MAT CHAR</t>
  </si>
  <si>
    <t>Hi Pile Luxury Oversized Throw</t>
  </si>
  <si>
    <t>5.8 FACET BALL DBL ROD COOPER</t>
  </si>
  <si>
    <t>KARINA THROW</t>
  </si>
  <si>
    <t>Eclipse Dean Ivory BO Singe Pa</t>
  </si>
  <si>
    <t>Capped Urn Rod Set 42-120</t>
  </si>
  <si>
    <t>Capped Urn Rod Set 42-120 1</t>
  </si>
  <si>
    <t>3 PC BISTRO SET -TURQUOISE</t>
  </si>
  <si>
    <t>3PC BISTRO SET MULBERRY</t>
  </si>
  <si>
    <t>3PC BISTRO SET -POPPY</t>
  </si>
  <si>
    <t>Organic Cotton Blanket</t>
  </si>
  <si>
    <t>Raised Hearts Khaki Throw Pill</t>
  </si>
  <si>
    <t>Serta Total Protection Mattres</t>
  </si>
  <si>
    <t>Luxury wht feather pillow side</t>
  </si>
  <si>
    <t>F Sealy Luxury Waterproof Knit</t>
  </si>
  <si>
    <t>Catering Packs Round Dinner Pl</t>
  </si>
  <si>
    <t>Mem Foam Cluster and Fiber Pil</t>
  </si>
  <si>
    <t>SZ EXTREME 2PK SOLID 80x84 Gra</t>
  </si>
  <si>
    <t>NORWAY GRMMT PANEL PR BLKOT 80</t>
  </si>
  <si>
    <t>RANGE TOP SALT&amp;PEPPER-SCARLET</t>
  </si>
  <si>
    <t>SZ EXTREME 2PK SOLID 80x84 AQU</t>
  </si>
  <si>
    <t>SZ EXTREME 2PK SOLID 80x84 STO</t>
  </si>
  <si>
    <t>SZ EXTREME 2PK SOLID 80x84 WIN</t>
  </si>
  <si>
    <t>100 gsm Solid microfiber 4 pc</t>
  </si>
  <si>
    <t>Q Sealy Cooling Waterproof MC</t>
  </si>
  <si>
    <t>5.8 URN DBL ROD SET WHITE</t>
  </si>
  <si>
    <t>Brooke ASH ROSE</t>
  </si>
  <si>
    <t>Brooke BLUE HEAVEN</t>
  </si>
  <si>
    <t>K ALLEREASE WATERPROOF</t>
  </si>
  <si>
    <t>Kellen - Stone Grey26x26</t>
  </si>
  <si>
    <t>SZ EXTREME NORWAY 80X63 BLACK</t>
  </si>
  <si>
    <t>Kitchen Mat</t>
  </si>
  <si>
    <t>1 URN SINGLE ROD SET</t>
  </si>
  <si>
    <t>Microfiber 6-Piece Sheet Set T</t>
  </si>
  <si>
    <t>Lexington Tablecloth Creme 70</t>
  </si>
  <si>
    <t>BTX450 Ceramic 1in Flat Iron</t>
  </si>
  <si>
    <t>Standard Classic Medium</t>
  </si>
  <si>
    <t>ALIZA THROW</t>
  </si>
  <si>
    <t>CHROMA 7/8 TNSN ROD 36-54IN BL</t>
  </si>
  <si>
    <t>TWIN FLANNEL BLANKET</t>
  </si>
  <si>
    <t>WHITE BODY PILLOW</t>
  </si>
  <si>
    <t>Extra Firm Density Queen Pillo</t>
  </si>
  <si>
    <t>Medium Density Queen Pillow 2</t>
  </si>
  <si>
    <t>Firm Density Queen Pillow 2Pk</t>
  </si>
  <si>
    <t>Eastridge Polyoni 50x84 Panel</t>
  </si>
  <si>
    <t>BAY WINDOW 3/4 BALL DRAPERY RO</t>
  </si>
  <si>
    <t>7.5in Coupe Salad Plate Set of</t>
  </si>
  <si>
    <t>Jersey Knit Cotton Sheet Sets</t>
  </si>
  <si>
    <t>KING Medium EnviroLoft DA Pill</t>
  </si>
  <si>
    <t>FAIR ISLE THROW</t>
  </si>
  <si>
    <t>620TC Cotton Sheet Set King G</t>
  </si>
  <si>
    <t>LeafBall 5/8DoubleRodSet48-86V</t>
  </si>
  <si>
    <t>Urn Rod Set 42-120</t>
  </si>
  <si>
    <t>BEYOND 18OZ SS BOTTLE</t>
  </si>
  <si>
    <t>85 gsm Microfiber Print Sheet</t>
  </si>
  <si>
    <t>4 Piece Polkadot Patterned She</t>
  </si>
  <si>
    <t>HADLEY THROW</t>
  </si>
  <si>
    <t>SZ CAYDEN 50X96 STR</t>
  </si>
  <si>
    <t>VENETIAN BEIGE</t>
  </si>
  <si>
    <t>END CAP 36-72 ROD SET NICKEL</t>
  </si>
  <si>
    <t>Diamond Stripe Charcoal Pillow</t>
  </si>
  <si>
    <t>Riverside Bath Rug Purple 20x3</t>
  </si>
  <si>
    <t>Q ALLEREASE WATERPROOF</t>
  </si>
  <si>
    <t>Quilted Chevron Lt Grey Pillow</t>
  </si>
  <si>
    <t>Floral Elephant White Throw Pi</t>
  </si>
  <si>
    <t>Minecraft Twin Sheet Set</t>
  </si>
  <si>
    <t>Kinslei Large Loop Rug 24X38</t>
  </si>
  <si>
    <t>90GSM SOLID SHEET SET</t>
  </si>
  <si>
    <t>Oversize Fairfield Chenlle nat</t>
  </si>
  <si>
    <t>COVINGTON SUMMERDALE ASH HEATH</t>
  </si>
  <si>
    <t>18x18 PILLOW INSERT 2PK</t>
  </si>
  <si>
    <t>UA 16 oz. SS Bottle Gray</t>
  </si>
  <si>
    <t>16oz SS Vac Ins Mug</t>
  </si>
  <si>
    <t>18OZ LUXE TUMBLER</t>
  </si>
  <si>
    <t>24x70 Encore Black Ash Heather</t>
  </si>
  <si>
    <t>Medium Density Standard Pillow</t>
  </si>
  <si>
    <t>5.8 URN ROD SET WHITE</t>
  </si>
  <si>
    <t>Eclipse Ferris Thermal RP 4pk</t>
  </si>
  <si>
    <t>24x70 Solid Diamond Mushroom</t>
  </si>
  <si>
    <t>Terry Washcloths (Set of 6) 13</t>
  </si>
  <si>
    <t>PUG 20X20 DEC PILLOW BLUE</t>
  </si>
  <si>
    <t>5/8 Birdcage Decorative Rod Se</t>
  </si>
  <si>
    <t>16 oz Stainless King Tumbler-</t>
  </si>
  <si>
    <t>LeafBall 5/8 RodSet 48-86 Vint</t>
  </si>
  <si>
    <t>Maize Jacquard Pom Pom Window</t>
  </si>
  <si>
    <t>CONCENTRIC FRAME 20x20 Dusted</t>
  </si>
  <si>
    <t>ALEXA THROW</t>
  </si>
  <si>
    <t>Bella Dec Pillow - Ivory 16x36</t>
  </si>
  <si>
    <t>GEO STRIPE SC</t>
  </si>
  <si>
    <t>SZ TRESELLO 50X63 WHT</t>
  </si>
  <si>
    <t>Skyfield Pillow 14X24 Thunderc</t>
  </si>
  <si>
    <t>Ribbed Knob 5/8 RodSet 48-86 D</t>
  </si>
  <si>
    <t>EasyInstallCafeWindowRods 48-1</t>
  </si>
  <si>
    <t>Sealy Memory Foam Cluster Pill</t>
  </si>
  <si>
    <t>Savoy Embroidery 50x95 Gray</t>
  </si>
  <si>
    <t>ALLEREASE 2PK EURO PLW</t>
  </si>
  <si>
    <t>Hair Regrowth Sprayer w/ Exten</t>
  </si>
  <si>
    <t>Knob 5/8 RodSet 48-86 Hematite</t>
  </si>
  <si>
    <t>Knob 5/8 RodSet 48-86 Dark Nic</t>
  </si>
  <si>
    <t>FN SMOKE 16PC SET</t>
  </si>
  <si>
    <t>Cordless Cellular Shade Carame</t>
  </si>
  <si>
    <t>AllerEase Body Pillow Extra Fi</t>
  </si>
  <si>
    <t>5.8 FACE BALL DOUBLE ROD BRONZ</t>
  </si>
  <si>
    <t>SZ ARRAY 50X84 STR</t>
  </si>
  <si>
    <t>Mina Victory14x20 Loop Beige</t>
  </si>
  <si>
    <t>Mr &amp; Mr White 14X20</t>
  </si>
  <si>
    <t>COTTON 2PC BATH SET CHARCOAL</t>
  </si>
  <si>
    <t>Truly Soft Everyday Brown She</t>
  </si>
  <si>
    <t>RIBBED ACRYLIC 1 ROD 42-120 NK</t>
  </si>
  <si>
    <t>MARBELL 1 ROD 42-120 DAR BRNZ</t>
  </si>
  <si>
    <t>Bronze Tissue Caddy</t>
  </si>
  <si>
    <t>Square Rod Set 30-86</t>
  </si>
  <si>
    <t>Bell Rod Set 30-86</t>
  </si>
  <si>
    <t>SZ ARRAY 50X63 WHT</t>
  </si>
  <si>
    <t>Knob 5/8 Double RodSet 26-48 H</t>
  </si>
  <si>
    <t>KG Sealy Elite Watrproof Mtrss</t>
  </si>
  <si>
    <t>S/Q Down Alt Allergen Barrier</t>
  </si>
  <si>
    <t>5/8 Kendall Window Curtain Rod</t>
  </si>
  <si>
    <t>5/8 Chelsea BallWndwCrtnRd 48-</t>
  </si>
  <si>
    <t>5/8 Chelsea Window Curtain Rod</t>
  </si>
  <si>
    <t>Chill Buddies</t>
  </si>
  <si>
    <t>AUTOSEAL CHILL 24OZ PAINTED SC</t>
  </si>
  <si>
    <t>AUTOSEAL CHILL 24OZ ICED AQUA</t>
  </si>
  <si>
    <t>Tencel Pillow - Gusset</t>
  </si>
  <si>
    <t>DOWN ALT ALLERGEN BARRIER PILL</t>
  </si>
  <si>
    <t>1/2KnobCafeRodSet48-86VintageB</t>
  </si>
  <si>
    <t>5/8Ball Decorative Cafe RodSt</t>
  </si>
  <si>
    <t>5/8Ball Decorative Cafe Rod St</t>
  </si>
  <si>
    <t>Contour Legacy Leg Pillow</t>
  </si>
  <si>
    <t>Luxury Knit Pillow</t>
  </si>
  <si>
    <t>Commercial Brown 24pk Wash Set</t>
  </si>
  <si>
    <t>Microlight Plush Throw</t>
  </si>
  <si>
    <t>4pc Hobnail Mixing Bowl Set</t>
  </si>
  <si>
    <t>Bridgehampton White 50x95</t>
  </si>
  <si>
    <t>CHRPAD 2PK SATURN 16X15 CEL</t>
  </si>
  <si>
    <t>Dynasty Pintuck PillowTurquois</t>
  </si>
  <si>
    <t>Dynasty Pintuck Pillow Linen20</t>
  </si>
  <si>
    <t>Contigo 16OZ SS TUMBLER</t>
  </si>
  <si>
    <t>Denzi Washcloths (Set of 6)</t>
  </si>
  <si>
    <t>Denzi Hand Towels (Set of 4)</t>
  </si>
  <si>
    <t>Lu 20X20 Lime Green w Fringe P</t>
  </si>
  <si>
    <t>5 OCLOCK SOMEWHERE 24OZ</t>
  </si>
  <si>
    <t>URNSINGLE18BROWN</t>
  </si>
  <si>
    <t>Ludlow 54x84 Stone</t>
  </si>
  <si>
    <t>SZ LUDLOW 84 WHT</t>
  </si>
  <si>
    <t>Crochet RELAX Pillow 13x18</t>
  </si>
  <si>
    <t>FAUX FUR MICRO</t>
  </si>
  <si>
    <t>Eastridge Polyoni Pintuck Wind</t>
  </si>
  <si>
    <t>LeafBall 5/8 RodSet 26-48 Vint</t>
  </si>
  <si>
    <t>Microfiber Bedskirt 14in</t>
  </si>
  <si>
    <t>DistressedSq 5/8in RodSet DkNi</t>
  </si>
  <si>
    <t>Ribbed Knob 5/8 RodSet 26-48 D</t>
  </si>
  <si>
    <t>Orbita 16-pc set</t>
  </si>
  <si>
    <t>SZ LUDLOW 63 TER</t>
  </si>
  <si>
    <t>Gothic Entry 23x35</t>
  </si>
  <si>
    <t>5/8 Ball Dec Cafe Rod Set 48-8</t>
  </si>
  <si>
    <t>5/8Ball Decorative Cafe Rod Se</t>
  </si>
  <si>
    <t>QUATREFOIL MICRO</t>
  </si>
  <si>
    <t>Aluminum Turn - N- Lock Suctio</t>
  </si>
  <si>
    <t>Exquisite Monogram Embroidered</t>
  </si>
  <si>
    <t>Oxy Wash Pillowcases</t>
  </si>
  <si>
    <t>ROPE PAPER TOWEL HOLDER</t>
  </si>
  <si>
    <t>F SEALY Waterproof Mattress Co</t>
  </si>
  <si>
    <t>Decoplitan 30-84 Ball Rod Set</t>
  </si>
  <si>
    <t>Sealy Dream Lux Pillow</t>
  </si>
  <si>
    <t>Koa &amp; Sweet Almond Body Moistu</t>
  </si>
  <si>
    <t>Beige Tweed 18x18</t>
  </si>
  <si>
    <t>Ana 18X18 Lime Green Solid Pol</t>
  </si>
  <si>
    <t>Paw Patrol Boy Rescue Bath Wra</t>
  </si>
  <si>
    <t>MINI PITCHER TURQUOISE</t>
  </si>
  <si>
    <t>BLOCK PARTY PILLOW</t>
  </si>
  <si>
    <t>Kinslei Large Loop Bath Rug St</t>
  </si>
  <si>
    <t>OH LA LA PILLOW</t>
  </si>
  <si>
    <t>Paw Patrol Paw-Some RmDark Pnl</t>
  </si>
  <si>
    <t>Disney FrozenBreeze RoomDarkn</t>
  </si>
  <si>
    <t>Urn Cafe Rod Set 24-60</t>
  </si>
  <si>
    <t>KINGSTON GROMMET CURTAIN 52X63</t>
  </si>
  <si>
    <t>ST/Q Serta Down Illusion - Fir</t>
  </si>
  <si>
    <t>Serta Total Protection Pillow</t>
  </si>
  <si>
    <t>LANCASTER SPICEY</t>
  </si>
  <si>
    <t>STAINLESS STEEL 30 OZ TUMBLER</t>
  </si>
  <si>
    <t>CAGE 5/8 ROD 30-86 BRONZE</t>
  </si>
  <si>
    <t>18X18 PILLOW 1PK</t>
  </si>
  <si>
    <t>5/8 Ball Dec Cafe Rod Set 28-4</t>
  </si>
  <si>
    <t>5/8 Ball Dec Cafe Rod St 28-48</t>
  </si>
  <si>
    <t>RUN FOR THE BORDER KHAKI20X34</t>
  </si>
  <si>
    <t>Macey RdPkt Valance 52x18 Cafe</t>
  </si>
  <si>
    <t>Microfiber Tailored Bedskirt</t>
  </si>
  <si>
    <t>Texas State Table Runner</t>
  </si>
  <si>
    <t>Fairfeld Chenille Self Back Ma</t>
  </si>
  <si>
    <t>Linen dynasty 3 buttons pillow</t>
  </si>
  <si>
    <t>TURQUOISE DYNASTY 3 BUTTONS</t>
  </si>
  <si>
    <t>ST/Q Serta Down Illusion - Med</t>
  </si>
  <si>
    <t>SUGAR PACKET CADDY SCARLET</t>
  </si>
  <si>
    <t>DINNER PLATE WHITE</t>
  </si>
  <si>
    <t>GUSTO BOWL-SCARLET</t>
  </si>
  <si>
    <t>Round /volumizing Fine Medium</t>
  </si>
  <si>
    <t>Customizable Round Brush</t>
  </si>
  <si>
    <t>GEO SOAP PUMP</t>
  </si>
  <si>
    <t>Round Smooth &amp; Shine Fine Medi</t>
  </si>
  <si>
    <t>MOROCCO SET OF 2 OR VALANCE 58</t>
  </si>
  <si>
    <t>Go Green Oil Infused -- Tea Tr</t>
  </si>
  <si>
    <t>Tailored Poplin Sham</t>
  </si>
  <si>
    <t>T233 20X54 ALLG BARR BODY PLL</t>
  </si>
  <si>
    <t>12PC FLARE COOLER</t>
  </si>
  <si>
    <t>SCUBA 32OZ AUTOSPOUT</t>
  </si>
  <si>
    <t>WI 20OZ BISCAY BAY</t>
  </si>
  <si>
    <t>Misha Valance 60x14 Aqua</t>
  </si>
  <si>
    <t>TOW Buffalo Plaid 36 Black</t>
  </si>
  <si>
    <t>Airflow Cooling Pillow</t>
  </si>
  <si>
    <t>ST/Q XFirm Maintains Shape Foa</t>
  </si>
  <si>
    <t>Faux Suede Box Pillow</t>
  </si>
  <si>
    <t>DRIZZLE GRAY HWS 17X17 PILLOW</t>
  </si>
  <si>
    <t>ST/Q Total Comfort DA Pillow</t>
  </si>
  <si>
    <t>TAPERED MUG SCARLET 15OZ</t>
  </si>
  <si>
    <t>Wet Brush Plush Brush</t>
  </si>
  <si>
    <t>Frozen 2 Anna Wet Brush</t>
  </si>
  <si>
    <t>Liquid Glitter Perfume</t>
  </si>
  <si>
    <t>Hello Kitty Bubble Gum</t>
  </si>
  <si>
    <t>Luxor Grommet Valance 52x18 Bl</t>
  </si>
  <si>
    <t>RCYCLD RUBBER WATER GARDEN FLO</t>
  </si>
  <si>
    <t>Pink Floral 14oz DW SS Wine St</t>
  </si>
  <si>
    <t>Carved Elegance</t>
  </si>
  <si>
    <t>Ball Holdbacks white</t>
  </si>
  <si>
    <t>Big Block Weave Pillow</t>
  </si>
  <si>
    <t>K Sealy T240 Cooling Pillow Pr</t>
  </si>
  <si>
    <t>Century Fret Welcome</t>
  </si>
  <si>
    <t>Script Home Sweet Home</t>
  </si>
  <si>
    <t>Tempest Aqua 60X14</t>
  </si>
  <si>
    <t>1 URN HOLDBACK BRONZE PAIR</t>
  </si>
  <si>
    <t>14oz Rose Gold Stemless Wine T</t>
  </si>
  <si>
    <t>Single Heavy Duty Curtain Rod</t>
  </si>
  <si>
    <t>NEW 24oz SS Tumbler - Navy</t>
  </si>
  <si>
    <t>NEW 24oz SS Tumbler - Black</t>
  </si>
  <si>
    <t>7/16 Cafe Rod 48-84 Bronze</t>
  </si>
  <si>
    <t>1 Rings - Matte Black</t>
  </si>
  <si>
    <t>Rope Tieback in Gray</t>
  </si>
  <si>
    <t>Rope Tieback in White</t>
  </si>
  <si>
    <t>SAWYER RIDGE RED SEDONA 18X30</t>
  </si>
  <si>
    <t>STELLAR SKIES SPEED DRY</t>
  </si>
  <si>
    <t>Core Pink</t>
  </si>
  <si>
    <t>WET BRUSH DETANGLER W/ CLEANER</t>
  </si>
  <si>
    <t>LEMON WREATH COASTER SET</t>
  </si>
  <si>
    <t>TOW ADELE 54X14 WHT</t>
  </si>
  <si>
    <t>WET BRUSH</t>
  </si>
  <si>
    <t>SPEED DRY TREASURED WATERS MER</t>
  </si>
  <si>
    <t>CLIP RINGS NICKEL</t>
  </si>
  <si>
    <t>FN MODESTO RED WINE 4PC</t>
  </si>
  <si>
    <t>34 OZ PINK BTL W/ICE CUBES &amp; I</t>
  </si>
  <si>
    <t>CHARCOAL PEEL OFF MASK</t>
  </si>
  <si>
    <t>18 OZ AQUA FREEZER GEL BOTTLE</t>
  </si>
  <si>
    <t>BELL HOLDBACK DARK NICKEL PAIR</t>
  </si>
  <si>
    <t>DA BOMB F BOMB BATH BOMB</t>
  </si>
  <si>
    <t>4pk STRAWS &amp; &amp; CLEANING BRUSH</t>
  </si>
  <si>
    <t>URN HOLDBACK COPPER PAIR</t>
  </si>
  <si>
    <t>BOUIL LAPIS</t>
  </si>
  <si>
    <t>BOUILLON BOWL-SCARLET</t>
  </si>
  <si>
    <t>PINK FLORAL LIDDED MUG</t>
  </si>
  <si>
    <t>WAKEUP &amp; BE AWESOME LIDDED MUG</t>
  </si>
  <si>
    <t>Blessed Speckle Latte</t>
  </si>
  <si>
    <t>Delicate Wreath Wood - Ivory 2</t>
  </si>
  <si>
    <t>BLACK GEM MARBLE MINI</t>
  </si>
  <si>
    <t>Hydrogel Collagen Under Eye</t>
  </si>
  <si>
    <t>BLESSED W/LEAVES</t>
  </si>
  <si>
    <t>LOVE AND A DOG MUG</t>
  </si>
  <si>
    <t>Columbia Washcloth</t>
  </si>
  <si>
    <t>Dummy 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</si>
</sst>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4"/>
  <sheetViews>
    <sheetView tabSelected="1" workbookViewId="0">
      <selection activeCell="Q3" sqref="Q3"/>
    </sheetView>
  </sheetViews>
  <sheetFormatPr defaultRowHeight="15" x14ac:dyDescent="0.25"/>
  <cols>
    <col min="1" max="1" width="9.140625" style="1"/>
    <col min="2" max="2" width="39" style="1" bestFit="1" customWidth="1"/>
    <col min="3" max="4" width="9.140625" style="1"/>
    <col min="5" max="5" width="10.85546875" style="1" bestFit="1" customWidth="1"/>
    <col min="6" max="16384" width="9.140625" style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1">
        <v>76700557</v>
      </c>
      <c r="B2" s="1" t="s">
        <v>5</v>
      </c>
      <c r="C2" s="1">
        <v>1</v>
      </c>
      <c r="D2" s="2">
        <f t="shared" ref="D2:D65" si="0">E2/C2</f>
        <v>144.08000000000001</v>
      </c>
      <c r="E2" s="2">
        <v>144.08000000000001</v>
      </c>
    </row>
    <row r="3" spans="1:5" x14ac:dyDescent="0.25">
      <c r="A3" s="1">
        <v>51161301</v>
      </c>
      <c r="B3" s="1" t="s">
        <v>6</v>
      </c>
      <c r="C3" s="1">
        <v>1</v>
      </c>
      <c r="D3" s="2">
        <f t="shared" si="0"/>
        <v>143.94999999999999</v>
      </c>
      <c r="E3" s="2">
        <v>143.94999999999999</v>
      </c>
    </row>
    <row r="4" spans="1:5" x14ac:dyDescent="0.25">
      <c r="A4" s="1">
        <v>77864020</v>
      </c>
      <c r="B4" s="1" t="s">
        <v>7</v>
      </c>
      <c r="C4" s="1">
        <v>1</v>
      </c>
      <c r="D4" s="2">
        <f t="shared" si="0"/>
        <v>136.19999999999999</v>
      </c>
      <c r="E4" s="2">
        <v>136.19999999999999</v>
      </c>
    </row>
    <row r="5" spans="1:5" x14ac:dyDescent="0.25">
      <c r="A5" s="1">
        <v>79113197</v>
      </c>
      <c r="B5" s="1" t="s">
        <v>8</v>
      </c>
      <c r="C5" s="1">
        <v>1</v>
      </c>
      <c r="D5" s="2">
        <f t="shared" si="0"/>
        <v>129.80000000000001</v>
      </c>
      <c r="E5" s="2">
        <v>129.80000000000001</v>
      </c>
    </row>
    <row r="6" spans="1:5" x14ac:dyDescent="0.25">
      <c r="A6" s="1">
        <v>49957796</v>
      </c>
      <c r="B6" s="1" t="s">
        <v>9</v>
      </c>
      <c r="C6" s="1">
        <v>1</v>
      </c>
      <c r="D6" s="2">
        <f t="shared" si="0"/>
        <v>125.08</v>
      </c>
      <c r="E6" s="2">
        <v>125.08</v>
      </c>
    </row>
    <row r="7" spans="1:5" x14ac:dyDescent="0.25">
      <c r="A7" s="1">
        <v>76271769</v>
      </c>
      <c r="B7" s="1" t="s">
        <v>10</v>
      </c>
      <c r="C7" s="1">
        <v>1</v>
      </c>
      <c r="D7" s="2">
        <f t="shared" si="0"/>
        <v>123.9</v>
      </c>
      <c r="E7" s="2">
        <v>123.9</v>
      </c>
    </row>
    <row r="8" spans="1:5" x14ac:dyDescent="0.25">
      <c r="A8" s="1">
        <v>99545307</v>
      </c>
      <c r="B8" s="1" t="s">
        <v>11</v>
      </c>
      <c r="C8" s="1">
        <v>1</v>
      </c>
      <c r="D8" s="2">
        <f t="shared" si="0"/>
        <v>123.9</v>
      </c>
      <c r="E8" s="2">
        <v>123.9</v>
      </c>
    </row>
    <row r="9" spans="1:5" x14ac:dyDescent="0.25">
      <c r="A9" s="1">
        <v>77106790</v>
      </c>
      <c r="B9" s="1" t="s">
        <v>12</v>
      </c>
      <c r="C9" s="1">
        <v>1</v>
      </c>
      <c r="D9" s="2">
        <f t="shared" si="0"/>
        <v>123.31</v>
      </c>
      <c r="E9" s="2">
        <v>123.31</v>
      </c>
    </row>
    <row r="10" spans="1:5" x14ac:dyDescent="0.25">
      <c r="A10" s="1">
        <v>81022635</v>
      </c>
      <c r="B10" s="1" t="s">
        <v>13</v>
      </c>
      <c r="C10" s="1">
        <v>1</v>
      </c>
      <c r="D10" s="2">
        <f t="shared" si="0"/>
        <v>118.24</v>
      </c>
      <c r="E10" s="2">
        <v>118.24</v>
      </c>
    </row>
    <row r="11" spans="1:5" x14ac:dyDescent="0.25">
      <c r="A11" s="1">
        <v>49316361</v>
      </c>
      <c r="B11" s="1" t="s">
        <v>14</v>
      </c>
      <c r="C11" s="1">
        <v>1</v>
      </c>
      <c r="D11" s="2">
        <f t="shared" si="0"/>
        <v>118</v>
      </c>
      <c r="E11" s="2">
        <v>118</v>
      </c>
    </row>
    <row r="12" spans="1:5" x14ac:dyDescent="0.25">
      <c r="A12" s="1">
        <v>81067600</v>
      </c>
      <c r="B12" s="1" t="s">
        <v>15</v>
      </c>
      <c r="C12" s="1">
        <v>1</v>
      </c>
      <c r="D12" s="2">
        <f t="shared" si="0"/>
        <v>118</v>
      </c>
      <c r="E12" s="2">
        <v>118</v>
      </c>
    </row>
    <row r="13" spans="1:5" x14ac:dyDescent="0.25">
      <c r="A13" s="1">
        <v>18363453</v>
      </c>
      <c r="B13" s="1" t="s">
        <v>16</v>
      </c>
      <c r="C13" s="1">
        <v>1</v>
      </c>
      <c r="D13" s="2">
        <f t="shared" si="0"/>
        <v>112.49</v>
      </c>
      <c r="E13" s="2">
        <v>112.49</v>
      </c>
    </row>
    <row r="14" spans="1:5" x14ac:dyDescent="0.25">
      <c r="A14" s="1">
        <v>18235470</v>
      </c>
      <c r="B14" s="1" t="s">
        <v>17</v>
      </c>
      <c r="C14" s="1">
        <v>1</v>
      </c>
      <c r="D14" s="2">
        <f t="shared" si="0"/>
        <v>111.5</v>
      </c>
      <c r="E14" s="2">
        <v>111.5</v>
      </c>
    </row>
    <row r="15" spans="1:5" x14ac:dyDescent="0.25">
      <c r="A15" s="1">
        <v>33825701</v>
      </c>
      <c r="B15" s="1" t="s">
        <v>18</v>
      </c>
      <c r="C15" s="1">
        <v>1</v>
      </c>
      <c r="D15" s="2">
        <f t="shared" si="0"/>
        <v>107.05</v>
      </c>
      <c r="E15" s="2">
        <v>107.05</v>
      </c>
    </row>
    <row r="16" spans="1:5" x14ac:dyDescent="0.25">
      <c r="A16" s="1">
        <v>51169676</v>
      </c>
      <c r="B16" s="1" t="s">
        <v>19</v>
      </c>
      <c r="C16" s="1">
        <v>1</v>
      </c>
      <c r="D16" s="2">
        <f t="shared" si="0"/>
        <v>106.2</v>
      </c>
      <c r="E16" s="2">
        <v>106.2</v>
      </c>
    </row>
    <row r="17" spans="1:5" x14ac:dyDescent="0.25">
      <c r="A17" s="1">
        <v>81109345</v>
      </c>
      <c r="B17" s="1" t="s">
        <v>20</v>
      </c>
      <c r="C17" s="1">
        <v>1</v>
      </c>
      <c r="D17" s="2">
        <f t="shared" si="0"/>
        <v>105.61</v>
      </c>
      <c r="E17" s="2">
        <v>105.61</v>
      </c>
    </row>
    <row r="18" spans="1:5" x14ac:dyDescent="0.25">
      <c r="A18" s="1">
        <v>59898291</v>
      </c>
      <c r="B18" s="1" t="s">
        <v>21</v>
      </c>
      <c r="C18" s="1">
        <v>1</v>
      </c>
      <c r="D18" s="2">
        <f t="shared" si="0"/>
        <v>105.14</v>
      </c>
      <c r="E18" s="2">
        <v>105.14</v>
      </c>
    </row>
    <row r="19" spans="1:5" x14ac:dyDescent="0.25">
      <c r="A19" s="1">
        <v>81026556</v>
      </c>
      <c r="B19" s="1" t="s">
        <v>22</v>
      </c>
      <c r="C19" s="1">
        <v>1</v>
      </c>
      <c r="D19" s="2">
        <f t="shared" si="0"/>
        <v>103.84</v>
      </c>
      <c r="E19" s="2">
        <v>103.84</v>
      </c>
    </row>
    <row r="20" spans="1:5" x14ac:dyDescent="0.25">
      <c r="A20" s="1">
        <v>61715346</v>
      </c>
      <c r="B20" s="1" t="s">
        <v>23</v>
      </c>
      <c r="C20" s="1">
        <v>2</v>
      </c>
      <c r="D20" s="2">
        <f t="shared" si="0"/>
        <v>102.78</v>
      </c>
      <c r="E20" s="2">
        <v>205.56</v>
      </c>
    </row>
    <row r="21" spans="1:5" x14ac:dyDescent="0.25">
      <c r="A21" s="1">
        <v>61715346</v>
      </c>
      <c r="B21" s="1" t="s">
        <v>23</v>
      </c>
      <c r="C21" s="1">
        <v>1</v>
      </c>
      <c r="D21" s="2">
        <f t="shared" si="0"/>
        <v>102.78</v>
      </c>
      <c r="E21" s="2">
        <v>102.78</v>
      </c>
    </row>
    <row r="22" spans="1:5" x14ac:dyDescent="0.25">
      <c r="A22" s="1">
        <v>61715346</v>
      </c>
      <c r="B22" s="1" t="s">
        <v>23</v>
      </c>
      <c r="C22" s="1">
        <v>1</v>
      </c>
      <c r="D22" s="2">
        <f t="shared" si="0"/>
        <v>102.78</v>
      </c>
      <c r="E22" s="2">
        <v>102.78</v>
      </c>
    </row>
    <row r="23" spans="1:5" x14ac:dyDescent="0.25">
      <c r="A23" s="1">
        <v>17984779</v>
      </c>
      <c r="B23" s="1" t="s">
        <v>24</v>
      </c>
      <c r="C23" s="1">
        <v>1</v>
      </c>
      <c r="D23" s="2">
        <f t="shared" si="0"/>
        <v>101.98</v>
      </c>
      <c r="E23" s="2">
        <v>101.98</v>
      </c>
    </row>
    <row r="24" spans="1:5" x14ac:dyDescent="0.25">
      <c r="A24" s="1">
        <v>48793857</v>
      </c>
      <c r="B24" s="1" t="s">
        <v>25</v>
      </c>
      <c r="C24" s="1">
        <v>1</v>
      </c>
      <c r="D24" s="2">
        <f t="shared" si="0"/>
        <v>101.6</v>
      </c>
      <c r="E24" s="2">
        <v>101.6</v>
      </c>
    </row>
    <row r="25" spans="1:5" x14ac:dyDescent="0.25">
      <c r="A25" s="1">
        <v>48793857</v>
      </c>
      <c r="B25" s="1" t="s">
        <v>25</v>
      </c>
      <c r="C25" s="1">
        <v>1</v>
      </c>
      <c r="D25" s="2">
        <f t="shared" si="0"/>
        <v>101.6</v>
      </c>
      <c r="E25" s="2">
        <v>101.6</v>
      </c>
    </row>
    <row r="26" spans="1:5" x14ac:dyDescent="0.25">
      <c r="A26" s="1">
        <v>62416751</v>
      </c>
      <c r="B26" s="1" t="s">
        <v>26</v>
      </c>
      <c r="C26" s="1">
        <v>1</v>
      </c>
      <c r="D26" s="2">
        <f t="shared" si="0"/>
        <v>101.42</v>
      </c>
      <c r="E26" s="2">
        <v>101.42</v>
      </c>
    </row>
    <row r="27" spans="1:5" x14ac:dyDescent="0.25">
      <c r="A27" s="1">
        <v>61112358</v>
      </c>
      <c r="B27" s="1" t="s">
        <v>27</v>
      </c>
      <c r="C27" s="1">
        <v>1</v>
      </c>
      <c r="D27" s="2">
        <f t="shared" si="0"/>
        <v>100.3</v>
      </c>
      <c r="E27" s="2">
        <v>100.3</v>
      </c>
    </row>
    <row r="28" spans="1:5" x14ac:dyDescent="0.25">
      <c r="A28" s="1">
        <v>28959451</v>
      </c>
      <c r="B28" s="1" t="s">
        <v>28</v>
      </c>
      <c r="C28" s="1">
        <v>1</v>
      </c>
      <c r="D28" s="2">
        <f t="shared" si="0"/>
        <v>100.01</v>
      </c>
      <c r="E28" s="2">
        <v>100.01</v>
      </c>
    </row>
    <row r="29" spans="1:5" x14ac:dyDescent="0.25">
      <c r="A29" s="1">
        <v>82080419</v>
      </c>
      <c r="B29" s="1" t="s">
        <v>29</v>
      </c>
      <c r="C29" s="1">
        <v>1</v>
      </c>
      <c r="D29" s="2">
        <f t="shared" si="0"/>
        <v>99.69</v>
      </c>
      <c r="E29" s="2">
        <v>99.69</v>
      </c>
    </row>
    <row r="30" spans="1:5" x14ac:dyDescent="0.25">
      <c r="A30" s="1">
        <v>39432997</v>
      </c>
      <c r="B30" s="1" t="s">
        <v>30</v>
      </c>
      <c r="C30" s="1">
        <v>1</v>
      </c>
      <c r="D30" s="2">
        <f t="shared" si="0"/>
        <v>96.7</v>
      </c>
      <c r="E30" s="2">
        <v>96.7</v>
      </c>
    </row>
    <row r="31" spans="1:5" x14ac:dyDescent="0.25">
      <c r="A31" s="1">
        <v>51757609</v>
      </c>
      <c r="B31" s="1" t="s">
        <v>31</v>
      </c>
      <c r="C31" s="1">
        <v>1</v>
      </c>
      <c r="D31" s="2">
        <f t="shared" si="0"/>
        <v>96.41</v>
      </c>
      <c r="E31" s="2">
        <v>96.41</v>
      </c>
    </row>
    <row r="32" spans="1:5" x14ac:dyDescent="0.25">
      <c r="A32" s="1">
        <v>59684266</v>
      </c>
      <c r="B32" s="1" t="s">
        <v>32</v>
      </c>
      <c r="C32" s="1">
        <v>1</v>
      </c>
      <c r="D32" s="2">
        <f t="shared" si="0"/>
        <v>95.14</v>
      </c>
      <c r="E32" s="2">
        <v>95.14</v>
      </c>
    </row>
    <row r="33" spans="1:5" x14ac:dyDescent="0.25">
      <c r="A33" s="1">
        <v>70067417</v>
      </c>
      <c r="B33" s="1" t="s">
        <v>33</v>
      </c>
      <c r="C33" s="1">
        <v>1</v>
      </c>
      <c r="D33" s="2">
        <f t="shared" si="0"/>
        <v>94.78</v>
      </c>
      <c r="E33" s="2">
        <v>94.78</v>
      </c>
    </row>
    <row r="34" spans="1:5" x14ac:dyDescent="0.25">
      <c r="A34" s="1">
        <v>51169666</v>
      </c>
      <c r="B34" s="1" t="s">
        <v>19</v>
      </c>
      <c r="C34" s="1">
        <v>1</v>
      </c>
      <c r="D34" s="2">
        <f t="shared" si="0"/>
        <v>92.04</v>
      </c>
      <c r="E34" s="2">
        <v>92.04</v>
      </c>
    </row>
    <row r="35" spans="1:5" x14ac:dyDescent="0.25">
      <c r="A35" s="1">
        <v>80942909</v>
      </c>
      <c r="B35" s="1" t="s">
        <v>25</v>
      </c>
      <c r="C35" s="1">
        <v>1</v>
      </c>
      <c r="D35" s="2">
        <f t="shared" si="0"/>
        <v>89.68</v>
      </c>
      <c r="E35" s="2">
        <v>89.68</v>
      </c>
    </row>
    <row r="36" spans="1:5" x14ac:dyDescent="0.25">
      <c r="A36" s="1">
        <v>61334726</v>
      </c>
      <c r="B36" s="1" t="s">
        <v>34</v>
      </c>
      <c r="C36" s="1">
        <v>1</v>
      </c>
      <c r="D36" s="2">
        <f t="shared" si="0"/>
        <v>88.5</v>
      </c>
      <c r="E36" s="2">
        <v>88.5</v>
      </c>
    </row>
    <row r="37" spans="1:5" x14ac:dyDescent="0.25">
      <c r="A37" s="1">
        <v>21012432</v>
      </c>
      <c r="B37" s="1" t="s">
        <v>35</v>
      </c>
      <c r="C37" s="1">
        <v>1</v>
      </c>
      <c r="D37" s="2">
        <f t="shared" si="0"/>
        <v>88.5</v>
      </c>
      <c r="E37" s="2">
        <v>88.5</v>
      </c>
    </row>
    <row r="38" spans="1:5" x14ac:dyDescent="0.25">
      <c r="A38" s="1">
        <v>58811124</v>
      </c>
      <c r="B38" s="1" t="s">
        <v>36</v>
      </c>
      <c r="C38" s="1">
        <v>1</v>
      </c>
      <c r="D38" s="2">
        <f t="shared" si="0"/>
        <v>88.5</v>
      </c>
      <c r="E38" s="2">
        <v>88.5</v>
      </c>
    </row>
    <row r="39" spans="1:5" x14ac:dyDescent="0.25">
      <c r="A39" s="1">
        <v>64172461</v>
      </c>
      <c r="B39" s="1" t="s">
        <v>37</v>
      </c>
      <c r="C39" s="1">
        <v>1</v>
      </c>
      <c r="D39" s="2">
        <f t="shared" si="0"/>
        <v>88.5</v>
      </c>
      <c r="E39" s="2">
        <v>88.5</v>
      </c>
    </row>
    <row r="40" spans="1:5" x14ac:dyDescent="0.25">
      <c r="A40" s="1">
        <v>18900324</v>
      </c>
      <c r="B40" s="1" t="s">
        <v>38</v>
      </c>
      <c r="C40" s="1">
        <v>1</v>
      </c>
      <c r="D40" s="2">
        <f t="shared" si="0"/>
        <v>88.26</v>
      </c>
      <c r="E40" s="2">
        <v>88.26</v>
      </c>
    </row>
    <row r="41" spans="1:5" x14ac:dyDescent="0.25">
      <c r="A41" s="1">
        <v>53499842</v>
      </c>
      <c r="B41" s="1" t="s">
        <v>39</v>
      </c>
      <c r="C41" s="1">
        <v>1</v>
      </c>
      <c r="D41" s="2">
        <f t="shared" si="0"/>
        <v>87.23</v>
      </c>
      <c r="E41" s="2">
        <v>87.23</v>
      </c>
    </row>
    <row r="42" spans="1:5" x14ac:dyDescent="0.25">
      <c r="A42" s="1">
        <v>17539847</v>
      </c>
      <c r="B42" s="1" t="s">
        <v>40</v>
      </c>
      <c r="C42" s="1">
        <v>1</v>
      </c>
      <c r="D42" s="2">
        <f t="shared" si="0"/>
        <v>86.97</v>
      </c>
      <c r="E42" s="2">
        <v>86.97</v>
      </c>
    </row>
    <row r="43" spans="1:5" x14ac:dyDescent="0.25">
      <c r="A43" s="1">
        <v>46262387</v>
      </c>
      <c r="B43" s="1" t="s">
        <v>41</v>
      </c>
      <c r="C43" s="1">
        <v>1</v>
      </c>
      <c r="D43" s="2">
        <f t="shared" si="0"/>
        <v>86.73</v>
      </c>
      <c r="E43" s="2">
        <v>86.73</v>
      </c>
    </row>
    <row r="44" spans="1:5" x14ac:dyDescent="0.25">
      <c r="A44" s="1">
        <v>93192540</v>
      </c>
      <c r="B44" s="1" t="s">
        <v>42</v>
      </c>
      <c r="C44" s="1">
        <v>1</v>
      </c>
      <c r="D44" s="2">
        <f t="shared" si="0"/>
        <v>82.6</v>
      </c>
      <c r="E44" s="2">
        <v>82.6</v>
      </c>
    </row>
    <row r="45" spans="1:5" x14ac:dyDescent="0.25">
      <c r="A45" s="1">
        <v>95857710</v>
      </c>
      <c r="B45" s="1" t="s">
        <v>43</v>
      </c>
      <c r="C45" s="1">
        <v>1</v>
      </c>
      <c r="D45" s="2">
        <f t="shared" si="0"/>
        <v>82.6</v>
      </c>
      <c r="E45" s="2">
        <v>82.6</v>
      </c>
    </row>
    <row r="46" spans="1:5" x14ac:dyDescent="0.25">
      <c r="A46" s="1">
        <v>33682051</v>
      </c>
      <c r="B46" s="1" t="s">
        <v>44</v>
      </c>
      <c r="C46" s="1">
        <v>1</v>
      </c>
      <c r="D46" s="2">
        <f t="shared" si="0"/>
        <v>82.6</v>
      </c>
      <c r="E46" s="2">
        <v>82.6</v>
      </c>
    </row>
    <row r="47" spans="1:5" x14ac:dyDescent="0.25">
      <c r="A47" s="1">
        <v>46278730</v>
      </c>
      <c r="B47" s="1" t="s">
        <v>45</v>
      </c>
      <c r="C47" s="1">
        <v>1</v>
      </c>
      <c r="D47" s="2">
        <f t="shared" si="0"/>
        <v>82.6</v>
      </c>
      <c r="E47" s="2">
        <v>82.6</v>
      </c>
    </row>
    <row r="48" spans="1:5" x14ac:dyDescent="0.25">
      <c r="A48" s="1">
        <v>69198099</v>
      </c>
      <c r="B48" s="1" t="s">
        <v>46</v>
      </c>
      <c r="C48" s="1">
        <v>1</v>
      </c>
      <c r="D48" s="2">
        <f t="shared" si="0"/>
        <v>82.06</v>
      </c>
      <c r="E48" s="2">
        <v>82.06</v>
      </c>
    </row>
    <row r="49" spans="1:5" x14ac:dyDescent="0.25">
      <c r="A49" s="1">
        <v>76504628</v>
      </c>
      <c r="B49" s="1" t="s">
        <v>47</v>
      </c>
      <c r="C49" s="1">
        <v>1</v>
      </c>
      <c r="D49" s="2">
        <f t="shared" si="0"/>
        <v>79.650000000000006</v>
      </c>
      <c r="E49" s="2">
        <v>79.650000000000006</v>
      </c>
    </row>
    <row r="50" spans="1:5" x14ac:dyDescent="0.25">
      <c r="A50" s="1">
        <v>98483710</v>
      </c>
      <c r="B50" s="1" t="s">
        <v>48</v>
      </c>
      <c r="C50" s="1">
        <v>1</v>
      </c>
      <c r="D50" s="2">
        <f t="shared" si="0"/>
        <v>79.209999999999994</v>
      </c>
      <c r="E50" s="2">
        <v>79.209999999999994</v>
      </c>
    </row>
    <row r="51" spans="1:5" x14ac:dyDescent="0.25">
      <c r="A51" s="1">
        <v>58545761</v>
      </c>
      <c r="B51" s="1" t="s">
        <v>49</v>
      </c>
      <c r="C51" s="1">
        <v>1</v>
      </c>
      <c r="D51" s="2">
        <f t="shared" si="0"/>
        <v>79.180000000000007</v>
      </c>
      <c r="E51" s="2">
        <v>79.180000000000007</v>
      </c>
    </row>
    <row r="52" spans="1:5" x14ac:dyDescent="0.25">
      <c r="A52" s="1">
        <v>17623805</v>
      </c>
      <c r="B52" s="1" t="s">
        <v>50</v>
      </c>
      <c r="C52" s="1">
        <v>1</v>
      </c>
      <c r="D52" s="2">
        <f t="shared" si="0"/>
        <v>78</v>
      </c>
      <c r="E52" s="2">
        <v>78</v>
      </c>
    </row>
    <row r="53" spans="1:5" x14ac:dyDescent="0.25">
      <c r="A53" s="1">
        <v>48793847</v>
      </c>
      <c r="B53" s="1" t="s">
        <v>25</v>
      </c>
      <c r="C53" s="1">
        <v>1</v>
      </c>
      <c r="D53" s="2">
        <f t="shared" si="0"/>
        <v>77.64</v>
      </c>
      <c r="E53" s="2">
        <v>77.64</v>
      </c>
    </row>
    <row r="54" spans="1:5" x14ac:dyDescent="0.25">
      <c r="A54" s="1">
        <v>18354226</v>
      </c>
      <c r="B54" s="1" t="s">
        <v>51</v>
      </c>
      <c r="C54" s="1">
        <v>1</v>
      </c>
      <c r="D54" s="2">
        <f t="shared" si="0"/>
        <v>77.3</v>
      </c>
      <c r="E54" s="2">
        <v>77.3</v>
      </c>
    </row>
    <row r="55" spans="1:5" x14ac:dyDescent="0.25">
      <c r="A55" s="1">
        <v>33780280</v>
      </c>
      <c r="B55" s="1" t="s">
        <v>19</v>
      </c>
      <c r="C55" s="1">
        <v>1</v>
      </c>
      <c r="D55" s="2">
        <f t="shared" si="0"/>
        <v>76.7</v>
      </c>
      <c r="E55" s="2">
        <v>76.7</v>
      </c>
    </row>
    <row r="56" spans="1:5" x14ac:dyDescent="0.25">
      <c r="A56" s="1">
        <v>18123380</v>
      </c>
      <c r="B56" s="1" t="s">
        <v>52</v>
      </c>
      <c r="C56" s="1">
        <v>1</v>
      </c>
      <c r="D56" s="2">
        <f t="shared" si="0"/>
        <v>76.7</v>
      </c>
      <c r="E56" s="2">
        <v>76.7</v>
      </c>
    </row>
    <row r="57" spans="1:5" x14ac:dyDescent="0.25">
      <c r="A57" s="1">
        <v>98483402</v>
      </c>
      <c r="B57" s="1" t="s">
        <v>53</v>
      </c>
      <c r="C57" s="1">
        <v>1</v>
      </c>
      <c r="D57" s="2">
        <f t="shared" si="0"/>
        <v>75.58</v>
      </c>
      <c r="E57" s="2">
        <v>75.58</v>
      </c>
    </row>
    <row r="58" spans="1:5" x14ac:dyDescent="0.25">
      <c r="A58" s="1">
        <v>75901155</v>
      </c>
      <c r="B58" s="1" t="s">
        <v>54</v>
      </c>
      <c r="C58" s="1">
        <v>1</v>
      </c>
      <c r="D58" s="2">
        <f t="shared" si="0"/>
        <v>75.12</v>
      </c>
      <c r="E58" s="2">
        <v>75.12</v>
      </c>
    </row>
    <row r="59" spans="1:5" x14ac:dyDescent="0.25">
      <c r="A59" s="1">
        <v>53326869</v>
      </c>
      <c r="B59" s="1" t="s">
        <v>55</v>
      </c>
      <c r="C59" s="1">
        <v>1</v>
      </c>
      <c r="D59" s="2">
        <f t="shared" si="0"/>
        <v>74.34</v>
      </c>
      <c r="E59" s="2">
        <v>74.34</v>
      </c>
    </row>
    <row r="60" spans="1:5" x14ac:dyDescent="0.25">
      <c r="A60" s="1">
        <v>61221407</v>
      </c>
      <c r="B60" s="1" t="s">
        <v>56</v>
      </c>
      <c r="C60" s="1">
        <v>1</v>
      </c>
      <c r="D60" s="2">
        <f t="shared" si="0"/>
        <v>74.34</v>
      </c>
      <c r="E60" s="2">
        <v>74.34</v>
      </c>
    </row>
    <row r="61" spans="1:5" x14ac:dyDescent="0.25">
      <c r="A61" s="1">
        <v>98481455</v>
      </c>
      <c r="B61" s="1" t="s">
        <v>57</v>
      </c>
      <c r="C61" s="1">
        <v>1</v>
      </c>
      <c r="D61" s="2">
        <f t="shared" si="0"/>
        <v>73.239999999999995</v>
      </c>
      <c r="E61" s="2">
        <v>73.239999999999995</v>
      </c>
    </row>
    <row r="62" spans="1:5" x14ac:dyDescent="0.25">
      <c r="A62" s="1">
        <v>86335285</v>
      </c>
      <c r="B62" s="1" t="s">
        <v>58</v>
      </c>
      <c r="C62" s="1">
        <v>1</v>
      </c>
      <c r="D62" s="2">
        <f t="shared" si="0"/>
        <v>71.39</v>
      </c>
      <c r="E62" s="2">
        <v>71.39</v>
      </c>
    </row>
    <row r="63" spans="1:5" x14ac:dyDescent="0.25">
      <c r="A63" s="1">
        <v>95804676</v>
      </c>
      <c r="B63" s="1" t="s">
        <v>59</v>
      </c>
      <c r="C63" s="1">
        <v>1</v>
      </c>
      <c r="D63" s="2">
        <f t="shared" si="0"/>
        <v>71.37</v>
      </c>
      <c r="E63" s="2">
        <v>71.37</v>
      </c>
    </row>
    <row r="64" spans="1:5" x14ac:dyDescent="0.25">
      <c r="A64" s="1">
        <v>95430349</v>
      </c>
      <c r="B64" s="1" t="s">
        <v>60</v>
      </c>
      <c r="C64" s="1">
        <v>1</v>
      </c>
      <c r="D64" s="2">
        <f t="shared" si="0"/>
        <v>70.8</v>
      </c>
      <c r="E64" s="2">
        <v>70.8</v>
      </c>
    </row>
    <row r="65" spans="1:5" x14ac:dyDescent="0.25">
      <c r="A65" s="1">
        <v>73954264</v>
      </c>
      <c r="B65" s="1" t="s">
        <v>55</v>
      </c>
      <c r="C65" s="1">
        <v>1</v>
      </c>
      <c r="D65" s="2">
        <f t="shared" si="0"/>
        <v>70.8</v>
      </c>
      <c r="E65" s="2">
        <v>70.8</v>
      </c>
    </row>
    <row r="66" spans="1:5" x14ac:dyDescent="0.25">
      <c r="A66" s="1">
        <v>94758401</v>
      </c>
      <c r="B66" s="1" t="s">
        <v>61</v>
      </c>
      <c r="C66" s="1">
        <v>1</v>
      </c>
      <c r="D66" s="2">
        <f t="shared" ref="D66:D129" si="1">E66/C66</f>
        <v>70.8</v>
      </c>
      <c r="E66" s="2">
        <v>70.8</v>
      </c>
    </row>
    <row r="67" spans="1:5" x14ac:dyDescent="0.25">
      <c r="A67" s="1">
        <v>20956361</v>
      </c>
      <c r="B67" s="1" t="s">
        <v>62</v>
      </c>
      <c r="C67" s="1">
        <v>1</v>
      </c>
      <c r="D67" s="2">
        <f t="shared" si="1"/>
        <v>70.8</v>
      </c>
      <c r="E67" s="2">
        <v>70.8</v>
      </c>
    </row>
    <row r="68" spans="1:5" x14ac:dyDescent="0.25">
      <c r="A68" s="1">
        <v>95802333</v>
      </c>
      <c r="B68" s="1" t="s">
        <v>63</v>
      </c>
      <c r="C68" s="1">
        <v>1</v>
      </c>
      <c r="D68" s="2">
        <f t="shared" si="1"/>
        <v>70.8</v>
      </c>
      <c r="E68" s="2">
        <v>70.8</v>
      </c>
    </row>
    <row r="69" spans="1:5" x14ac:dyDescent="0.25">
      <c r="A69" s="1">
        <v>95148854</v>
      </c>
      <c r="B69" s="1" t="s">
        <v>64</v>
      </c>
      <c r="C69" s="1">
        <v>1</v>
      </c>
      <c r="D69" s="2">
        <f t="shared" si="1"/>
        <v>70.8</v>
      </c>
      <c r="E69" s="2">
        <v>70.8</v>
      </c>
    </row>
    <row r="70" spans="1:5" x14ac:dyDescent="0.25">
      <c r="A70" s="1">
        <v>75831108</v>
      </c>
      <c r="B70" s="1" t="s">
        <v>65</v>
      </c>
      <c r="C70" s="1">
        <v>1</v>
      </c>
      <c r="D70" s="2">
        <f t="shared" si="1"/>
        <v>70.8</v>
      </c>
      <c r="E70" s="2">
        <v>70.8</v>
      </c>
    </row>
    <row r="71" spans="1:5" x14ac:dyDescent="0.25">
      <c r="A71" s="1">
        <v>64146961</v>
      </c>
      <c r="B71" s="1" t="s">
        <v>66</v>
      </c>
      <c r="C71" s="1">
        <v>1</v>
      </c>
      <c r="D71" s="2">
        <f t="shared" si="1"/>
        <v>70.62</v>
      </c>
      <c r="E71" s="2">
        <v>70.62</v>
      </c>
    </row>
    <row r="72" spans="1:5" x14ac:dyDescent="0.25">
      <c r="A72" s="1">
        <v>18482656</v>
      </c>
      <c r="B72" s="1" t="s">
        <v>67</v>
      </c>
      <c r="C72" s="1">
        <v>1</v>
      </c>
      <c r="D72" s="2">
        <f t="shared" si="1"/>
        <v>70.209999999999994</v>
      </c>
      <c r="E72" s="2">
        <v>70.209999999999994</v>
      </c>
    </row>
    <row r="73" spans="1:5" x14ac:dyDescent="0.25">
      <c r="A73" s="1">
        <v>94934463</v>
      </c>
      <c r="B73" s="1" t="s">
        <v>68</v>
      </c>
      <c r="C73" s="1">
        <v>1</v>
      </c>
      <c r="D73" s="2">
        <f t="shared" si="1"/>
        <v>70.09</v>
      </c>
      <c r="E73" s="2">
        <v>70.09</v>
      </c>
    </row>
    <row r="74" spans="1:5" x14ac:dyDescent="0.25">
      <c r="A74" s="1">
        <v>94934823</v>
      </c>
      <c r="B74" s="1" t="s">
        <v>69</v>
      </c>
      <c r="C74" s="1">
        <v>1</v>
      </c>
      <c r="D74" s="2">
        <f t="shared" si="1"/>
        <v>70.09</v>
      </c>
      <c r="E74" s="2">
        <v>70.09</v>
      </c>
    </row>
    <row r="75" spans="1:5" x14ac:dyDescent="0.25">
      <c r="A75" s="1">
        <v>94934235</v>
      </c>
      <c r="B75" s="1" t="s">
        <v>70</v>
      </c>
      <c r="C75" s="1">
        <v>1</v>
      </c>
      <c r="D75" s="2">
        <f t="shared" si="1"/>
        <v>70.09</v>
      </c>
      <c r="E75" s="2">
        <v>70.09</v>
      </c>
    </row>
    <row r="76" spans="1:5" x14ac:dyDescent="0.25">
      <c r="A76" s="1">
        <v>55294157</v>
      </c>
      <c r="B76" s="1" t="s">
        <v>71</v>
      </c>
      <c r="C76" s="1">
        <v>2</v>
      </c>
      <c r="D76" s="2">
        <f t="shared" si="1"/>
        <v>69.680000000000007</v>
      </c>
      <c r="E76" s="2">
        <v>139.36000000000001</v>
      </c>
    </row>
    <row r="77" spans="1:5" x14ac:dyDescent="0.25">
      <c r="A77" s="1">
        <v>76416445</v>
      </c>
      <c r="B77" s="1" t="s">
        <v>72</v>
      </c>
      <c r="C77" s="1">
        <v>1</v>
      </c>
      <c r="D77" s="2">
        <f t="shared" si="1"/>
        <v>69.680000000000007</v>
      </c>
      <c r="E77" s="2">
        <v>69.680000000000007</v>
      </c>
    </row>
    <row r="78" spans="1:5" x14ac:dyDescent="0.25">
      <c r="A78" s="1">
        <v>77234109</v>
      </c>
      <c r="B78" s="1" t="s">
        <v>73</v>
      </c>
      <c r="C78" s="1">
        <v>1</v>
      </c>
      <c r="D78" s="2">
        <f t="shared" si="1"/>
        <v>69.48</v>
      </c>
      <c r="E78" s="2">
        <v>69.48</v>
      </c>
    </row>
    <row r="79" spans="1:5" x14ac:dyDescent="0.25">
      <c r="A79" s="1">
        <v>30400905</v>
      </c>
      <c r="B79" s="1" t="s">
        <v>74</v>
      </c>
      <c r="C79" s="1">
        <v>1</v>
      </c>
      <c r="D79" s="2">
        <f t="shared" si="1"/>
        <v>69.33</v>
      </c>
      <c r="E79" s="2">
        <v>69.33</v>
      </c>
    </row>
    <row r="80" spans="1:5" x14ac:dyDescent="0.25">
      <c r="A80" s="1">
        <v>83535481</v>
      </c>
      <c r="B80" s="1" t="s">
        <v>75</v>
      </c>
      <c r="C80" s="1">
        <v>1</v>
      </c>
      <c r="D80" s="2">
        <f t="shared" si="1"/>
        <v>68.62</v>
      </c>
      <c r="E80" s="2">
        <v>68.62</v>
      </c>
    </row>
    <row r="81" spans="1:5" x14ac:dyDescent="0.25">
      <c r="A81" s="1">
        <v>91968453</v>
      </c>
      <c r="B81" s="1" t="s">
        <v>76</v>
      </c>
      <c r="C81" s="1">
        <v>1</v>
      </c>
      <c r="D81" s="2">
        <f t="shared" si="1"/>
        <v>68.62</v>
      </c>
      <c r="E81" s="2">
        <v>68.62</v>
      </c>
    </row>
    <row r="82" spans="1:5" x14ac:dyDescent="0.25">
      <c r="A82" s="1">
        <v>42986583</v>
      </c>
      <c r="B82" s="1" t="s">
        <v>77</v>
      </c>
      <c r="C82" s="1">
        <v>1</v>
      </c>
      <c r="D82" s="2">
        <f t="shared" si="1"/>
        <v>68.62</v>
      </c>
      <c r="E82" s="2">
        <v>68.62</v>
      </c>
    </row>
    <row r="83" spans="1:5" x14ac:dyDescent="0.25">
      <c r="A83" s="1">
        <v>83535480</v>
      </c>
      <c r="B83" s="1" t="s">
        <v>78</v>
      </c>
      <c r="C83" s="1">
        <v>1</v>
      </c>
      <c r="D83" s="2">
        <f t="shared" si="1"/>
        <v>68.62</v>
      </c>
      <c r="E83" s="2">
        <v>68.62</v>
      </c>
    </row>
    <row r="84" spans="1:5" x14ac:dyDescent="0.25">
      <c r="A84" s="1">
        <v>52906617</v>
      </c>
      <c r="B84" s="1" t="s">
        <v>79</v>
      </c>
      <c r="C84" s="1">
        <v>1</v>
      </c>
      <c r="D84" s="2">
        <f t="shared" si="1"/>
        <v>67.97</v>
      </c>
      <c r="E84" s="2">
        <v>67.97</v>
      </c>
    </row>
    <row r="85" spans="1:5" x14ac:dyDescent="0.25">
      <c r="A85" s="1">
        <v>98331343</v>
      </c>
      <c r="B85" s="1" t="s">
        <v>80</v>
      </c>
      <c r="C85" s="1">
        <v>1</v>
      </c>
      <c r="D85" s="2">
        <f t="shared" si="1"/>
        <v>67.5</v>
      </c>
      <c r="E85" s="2">
        <v>67.5</v>
      </c>
    </row>
    <row r="86" spans="1:5" x14ac:dyDescent="0.25">
      <c r="A86" s="1">
        <v>39457326</v>
      </c>
      <c r="B86" s="1" t="s">
        <v>81</v>
      </c>
      <c r="C86" s="1">
        <v>1</v>
      </c>
      <c r="D86" s="2">
        <f t="shared" si="1"/>
        <v>67.02</v>
      </c>
      <c r="E86" s="2">
        <v>67.02</v>
      </c>
    </row>
    <row r="87" spans="1:5" x14ac:dyDescent="0.25">
      <c r="A87" s="1">
        <v>61793437</v>
      </c>
      <c r="B87" s="1" t="s">
        <v>82</v>
      </c>
      <c r="C87" s="1">
        <v>1</v>
      </c>
      <c r="D87" s="2">
        <f t="shared" si="1"/>
        <v>66.88</v>
      </c>
      <c r="E87" s="2">
        <v>66.88</v>
      </c>
    </row>
    <row r="88" spans="1:5" x14ac:dyDescent="0.25">
      <c r="A88" s="1">
        <v>58502001</v>
      </c>
      <c r="B88" s="1" t="s">
        <v>71</v>
      </c>
      <c r="C88" s="1">
        <v>1</v>
      </c>
      <c r="D88" s="2">
        <f t="shared" si="1"/>
        <v>66.2</v>
      </c>
      <c r="E88" s="2">
        <v>66.2</v>
      </c>
    </row>
    <row r="89" spans="1:5" x14ac:dyDescent="0.25">
      <c r="A89" s="1">
        <v>95462252</v>
      </c>
      <c r="B89" s="1" t="s">
        <v>83</v>
      </c>
      <c r="C89" s="1">
        <v>1</v>
      </c>
      <c r="D89" s="2">
        <f t="shared" si="1"/>
        <v>66.08</v>
      </c>
      <c r="E89" s="2">
        <v>66.08</v>
      </c>
    </row>
    <row r="90" spans="1:5" x14ac:dyDescent="0.25">
      <c r="A90" s="1">
        <v>17679453</v>
      </c>
      <c r="B90" s="1" t="s">
        <v>84</v>
      </c>
      <c r="C90" s="1">
        <v>1</v>
      </c>
      <c r="D90" s="2">
        <f t="shared" si="1"/>
        <v>65.86</v>
      </c>
      <c r="E90" s="2">
        <v>65.86</v>
      </c>
    </row>
    <row r="91" spans="1:5" x14ac:dyDescent="0.25">
      <c r="A91" s="1">
        <v>30840260</v>
      </c>
      <c r="B91" s="1" t="s">
        <v>85</v>
      </c>
      <c r="C91" s="1">
        <v>1</v>
      </c>
      <c r="D91" s="2">
        <f t="shared" si="1"/>
        <v>65.42</v>
      </c>
      <c r="E91" s="2">
        <v>65.42</v>
      </c>
    </row>
    <row r="92" spans="1:5" x14ac:dyDescent="0.25">
      <c r="A92" s="1">
        <v>70691967</v>
      </c>
      <c r="B92" s="1" t="s">
        <v>86</v>
      </c>
      <c r="C92" s="1">
        <v>1</v>
      </c>
      <c r="D92" s="2">
        <f t="shared" si="1"/>
        <v>64.900000000000006</v>
      </c>
      <c r="E92" s="2">
        <v>64.900000000000006</v>
      </c>
    </row>
    <row r="93" spans="1:5" x14ac:dyDescent="0.25">
      <c r="A93" s="1">
        <v>81179373</v>
      </c>
      <c r="B93" s="1" t="s">
        <v>87</v>
      </c>
      <c r="C93" s="1">
        <v>1</v>
      </c>
      <c r="D93" s="2">
        <f t="shared" si="1"/>
        <v>64.900000000000006</v>
      </c>
      <c r="E93" s="2">
        <v>64.900000000000006</v>
      </c>
    </row>
    <row r="94" spans="1:5" x14ac:dyDescent="0.25">
      <c r="A94" s="1">
        <v>79064861</v>
      </c>
      <c r="B94" s="1" t="s">
        <v>88</v>
      </c>
      <c r="C94" s="1">
        <v>1</v>
      </c>
      <c r="D94" s="2">
        <f t="shared" si="1"/>
        <v>64.900000000000006</v>
      </c>
      <c r="E94" s="2">
        <v>64.900000000000006</v>
      </c>
    </row>
    <row r="95" spans="1:5" x14ac:dyDescent="0.25">
      <c r="A95" s="1">
        <v>79064861</v>
      </c>
      <c r="B95" s="1" t="s">
        <v>88</v>
      </c>
      <c r="C95" s="1">
        <v>1</v>
      </c>
      <c r="D95" s="2">
        <f t="shared" si="1"/>
        <v>64.900000000000006</v>
      </c>
      <c r="E95" s="2">
        <v>64.900000000000006</v>
      </c>
    </row>
    <row r="96" spans="1:5" x14ac:dyDescent="0.25">
      <c r="A96" s="1">
        <v>81007938</v>
      </c>
      <c r="B96" s="1" t="s">
        <v>89</v>
      </c>
      <c r="C96" s="1">
        <v>2</v>
      </c>
      <c r="D96" s="2">
        <f t="shared" si="1"/>
        <v>64.89</v>
      </c>
      <c r="E96" s="2">
        <v>129.78</v>
      </c>
    </row>
    <row r="97" spans="1:5" x14ac:dyDescent="0.25">
      <c r="A97" s="1">
        <v>18895195</v>
      </c>
      <c r="B97" s="1" t="s">
        <v>90</v>
      </c>
      <c r="C97" s="1">
        <v>1</v>
      </c>
      <c r="D97" s="2">
        <f t="shared" si="1"/>
        <v>64.89</v>
      </c>
      <c r="E97" s="2">
        <v>64.89</v>
      </c>
    </row>
    <row r="98" spans="1:5" x14ac:dyDescent="0.25">
      <c r="A98" s="1">
        <v>81007938</v>
      </c>
      <c r="B98" s="1" t="s">
        <v>89</v>
      </c>
      <c r="C98" s="1">
        <v>1</v>
      </c>
      <c r="D98" s="2">
        <f t="shared" si="1"/>
        <v>64.89</v>
      </c>
      <c r="E98" s="2">
        <v>64.89</v>
      </c>
    </row>
    <row r="99" spans="1:5" x14ac:dyDescent="0.25">
      <c r="A99" s="1">
        <v>48949467</v>
      </c>
      <c r="B99" s="1" t="s">
        <v>91</v>
      </c>
      <c r="C99" s="1">
        <v>1</v>
      </c>
      <c r="D99" s="2">
        <f t="shared" si="1"/>
        <v>64.89</v>
      </c>
      <c r="E99" s="2">
        <v>64.89</v>
      </c>
    </row>
    <row r="100" spans="1:5" x14ac:dyDescent="0.25">
      <c r="A100" s="1">
        <v>18895195</v>
      </c>
      <c r="B100" s="1" t="s">
        <v>90</v>
      </c>
      <c r="C100" s="1">
        <v>1</v>
      </c>
      <c r="D100" s="2">
        <f t="shared" si="1"/>
        <v>64.89</v>
      </c>
      <c r="E100" s="2">
        <v>64.89</v>
      </c>
    </row>
    <row r="101" spans="1:5" x14ac:dyDescent="0.25">
      <c r="A101" s="1">
        <v>29164272</v>
      </c>
      <c r="B101" s="1" t="s">
        <v>92</v>
      </c>
      <c r="C101" s="1">
        <v>1</v>
      </c>
      <c r="D101" s="2">
        <f t="shared" si="1"/>
        <v>64.89</v>
      </c>
      <c r="E101" s="2">
        <v>64.89</v>
      </c>
    </row>
    <row r="102" spans="1:5" x14ac:dyDescent="0.25">
      <c r="A102" s="1">
        <v>73808887</v>
      </c>
      <c r="B102" s="1" t="s">
        <v>93</v>
      </c>
      <c r="C102" s="1">
        <v>1</v>
      </c>
      <c r="D102" s="2">
        <f t="shared" si="1"/>
        <v>64.64</v>
      </c>
      <c r="E102" s="2">
        <v>64.64</v>
      </c>
    </row>
    <row r="103" spans="1:5" x14ac:dyDescent="0.25">
      <c r="A103" s="1">
        <v>49357153</v>
      </c>
      <c r="B103" s="1" t="s">
        <v>94</v>
      </c>
      <c r="C103" s="1">
        <v>1</v>
      </c>
      <c r="D103" s="2">
        <f t="shared" si="1"/>
        <v>64.25</v>
      </c>
      <c r="E103" s="2">
        <v>64.25</v>
      </c>
    </row>
    <row r="104" spans="1:5" x14ac:dyDescent="0.25">
      <c r="A104" s="1">
        <v>66776391</v>
      </c>
      <c r="B104" s="1" t="s">
        <v>95</v>
      </c>
      <c r="C104" s="1">
        <v>1</v>
      </c>
      <c r="D104" s="2">
        <f t="shared" si="1"/>
        <v>64.099999999999994</v>
      </c>
      <c r="E104" s="2">
        <v>64.099999999999994</v>
      </c>
    </row>
    <row r="105" spans="1:5" x14ac:dyDescent="0.25">
      <c r="A105" s="1">
        <v>46796258</v>
      </c>
      <c r="B105" s="1" t="s">
        <v>96</v>
      </c>
      <c r="C105" s="1">
        <v>1</v>
      </c>
      <c r="D105" s="2">
        <f t="shared" si="1"/>
        <v>63.72</v>
      </c>
      <c r="E105" s="2">
        <v>63.72</v>
      </c>
    </row>
    <row r="106" spans="1:5" x14ac:dyDescent="0.25">
      <c r="A106" s="1">
        <v>53236681</v>
      </c>
      <c r="B106" s="1" t="s">
        <v>97</v>
      </c>
      <c r="C106" s="1">
        <v>1</v>
      </c>
      <c r="D106" s="2">
        <f t="shared" si="1"/>
        <v>63.13</v>
      </c>
      <c r="E106" s="2">
        <v>63.13</v>
      </c>
    </row>
    <row r="107" spans="1:5" x14ac:dyDescent="0.25">
      <c r="A107" s="1">
        <v>91938306</v>
      </c>
      <c r="B107" s="1" t="s">
        <v>98</v>
      </c>
      <c r="C107" s="1">
        <v>2</v>
      </c>
      <c r="D107" s="2">
        <f t="shared" si="1"/>
        <v>62.66</v>
      </c>
      <c r="E107" s="2">
        <v>125.32</v>
      </c>
    </row>
    <row r="108" spans="1:5" x14ac:dyDescent="0.25">
      <c r="A108" s="1">
        <v>91938306</v>
      </c>
      <c r="B108" s="1" t="s">
        <v>98</v>
      </c>
      <c r="C108" s="1">
        <v>1</v>
      </c>
      <c r="D108" s="2">
        <f t="shared" si="1"/>
        <v>62.66</v>
      </c>
      <c r="E108" s="2">
        <v>62.66</v>
      </c>
    </row>
    <row r="109" spans="1:5" x14ac:dyDescent="0.25">
      <c r="A109" s="1">
        <v>17994875</v>
      </c>
      <c r="B109" s="1" t="s">
        <v>99</v>
      </c>
      <c r="C109" s="1">
        <v>1</v>
      </c>
      <c r="D109" s="2">
        <f t="shared" si="1"/>
        <v>62.54</v>
      </c>
      <c r="E109" s="2">
        <v>62.54</v>
      </c>
    </row>
    <row r="110" spans="1:5" x14ac:dyDescent="0.25">
      <c r="A110" s="1">
        <v>76244556</v>
      </c>
      <c r="B110" s="1" t="s">
        <v>100</v>
      </c>
      <c r="C110" s="1">
        <v>1</v>
      </c>
      <c r="D110" s="2">
        <f t="shared" si="1"/>
        <v>62.3</v>
      </c>
      <c r="E110" s="2">
        <v>62.3</v>
      </c>
    </row>
    <row r="111" spans="1:5" x14ac:dyDescent="0.25">
      <c r="A111" s="1">
        <v>19658715</v>
      </c>
      <c r="B111" s="1" t="s">
        <v>101</v>
      </c>
      <c r="C111" s="1">
        <v>1</v>
      </c>
      <c r="D111" s="2">
        <f t="shared" si="1"/>
        <v>61.95</v>
      </c>
      <c r="E111" s="2">
        <v>61.95</v>
      </c>
    </row>
    <row r="112" spans="1:5" x14ac:dyDescent="0.25">
      <c r="A112" s="1">
        <v>53246064</v>
      </c>
      <c r="B112" s="1" t="s">
        <v>102</v>
      </c>
      <c r="C112" s="1">
        <v>1</v>
      </c>
      <c r="D112" s="2">
        <f t="shared" si="1"/>
        <v>61.95</v>
      </c>
      <c r="E112" s="2">
        <v>61.95</v>
      </c>
    </row>
    <row r="113" spans="1:5" x14ac:dyDescent="0.25">
      <c r="A113" s="1">
        <v>17672835</v>
      </c>
      <c r="B113" s="1" t="s">
        <v>103</v>
      </c>
      <c r="C113" s="1">
        <v>1</v>
      </c>
      <c r="D113" s="2">
        <f t="shared" si="1"/>
        <v>61.95</v>
      </c>
      <c r="E113" s="2">
        <v>61.95</v>
      </c>
    </row>
    <row r="114" spans="1:5" x14ac:dyDescent="0.25">
      <c r="A114" s="1">
        <v>58028035</v>
      </c>
      <c r="B114" s="1" t="s">
        <v>104</v>
      </c>
      <c r="C114" s="1">
        <v>1</v>
      </c>
      <c r="D114" s="2">
        <f t="shared" si="1"/>
        <v>61.42</v>
      </c>
      <c r="E114" s="2">
        <v>61.42</v>
      </c>
    </row>
    <row r="115" spans="1:5" x14ac:dyDescent="0.25">
      <c r="A115" s="1">
        <v>34133595</v>
      </c>
      <c r="B115" s="1" t="s">
        <v>105</v>
      </c>
      <c r="C115" s="1">
        <v>2</v>
      </c>
      <c r="D115" s="2">
        <f t="shared" si="1"/>
        <v>59</v>
      </c>
      <c r="E115" s="2">
        <v>118</v>
      </c>
    </row>
    <row r="116" spans="1:5" x14ac:dyDescent="0.25">
      <c r="A116" s="1">
        <v>74014337</v>
      </c>
      <c r="B116" s="1" t="s">
        <v>106</v>
      </c>
      <c r="C116" s="1">
        <v>1</v>
      </c>
      <c r="D116" s="2">
        <f t="shared" si="1"/>
        <v>59</v>
      </c>
      <c r="E116" s="2">
        <v>59</v>
      </c>
    </row>
    <row r="117" spans="1:5" x14ac:dyDescent="0.25">
      <c r="A117" s="1">
        <v>99139066</v>
      </c>
      <c r="B117" s="1" t="s">
        <v>107</v>
      </c>
      <c r="C117" s="1">
        <v>1</v>
      </c>
      <c r="D117" s="2">
        <f t="shared" si="1"/>
        <v>59</v>
      </c>
      <c r="E117" s="2">
        <v>59</v>
      </c>
    </row>
    <row r="118" spans="1:5" x14ac:dyDescent="0.25">
      <c r="A118" s="1">
        <v>92053193</v>
      </c>
      <c r="B118" s="1" t="s">
        <v>108</v>
      </c>
      <c r="C118" s="1">
        <v>1</v>
      </c>
      <c r="D118" s="2">
        <f t="shared" si="1"/>
        <v>59</v>
      </c>
      <c r="E118" s="2">
        <v>59</v>
      </c>
    </row>
    <row r="119" spans="1:5" x14ac:dyDescent="0.25">
      <c r="A119" s="1">
        <v>34133595</v>
      </c>
      <c r="B119" s="1" t="s">
        <v>105</v>
      </c>
      <c r="C119" s="1">
        <v>1</v>
      </c>
      <c r="D119" s="2">
        <f t="shared" si="1"/>
        <v>59</v>
      </c>
      <c r="E119" s="2">
        <v>59</v>
      </c>
    </row>
    <row r="120" spans="1:5" x14ac:dyDescent="0.25">
      <c r="A120" s="1">
        <v>91256835</v>
      </c>
      <c r="B120" s="1" t="s">
        <v>109</v>
      </c>
      <c r="C120" s="1">
        <v>1</v>
      </c>
      <c r="D120" s="2">
        <f t="shared" si="1"/>
        <v>59</v>
      </c>
      <c r="E120" s="2">
        <v>59</v>
      </c>
    </row>
    <row r="121" spans="1:5" x14ac:dyDescent="0.25">
      <c r="A121" s="1">
        <v>66139923</v>
      </c>
      <c r="B121" s="1" t="s">
        <v>110</v>
      </c>
      <c r="C121" s="1">
        <v>1</v>
      </c>
      <c r="D121" s="2">
        <f t="shared" si="1"/>
        <v>59</v>
      </c>
      <c r="E121" s="2">
        <v>59</v>
      </c>
    </row>
    <row r="122" spans="1:5" x14ac:dyDescent="0.25">
      <c r="A122" s="1">
        <v>95760896</v>
      </c>
      <c r="B122" s="1" t="s">
        <v>111</v>
      </c>
      <c r="C122" s="1">
        <v>1</v>
      </c>
      <c r="D122" s="2">
        <f t="shared" si="1"/>
        <v>58.28</v>
      </c>
      <c r="E122" s="2">
        <v>58.28</v>
      </c>
    </row>
    <row r="123" spans="1:5" x14ac:dyDescent="0.25">
      <c r="A123" s="1">
        <v>52952106</v>
      </c>
      <c r="B123" s="1" t="s">
        <v>112</v>
      </c>
      <c r="C123" s="1">
        <v>1</v>
      </c>
      <c r="D123" s="2">
        <f t="shared" si="1"/>
        <v>57.82</v>
      </c>
      <c r="E123" s="2">
        <v>57.82</v>
      </c>
    </row>
    <row r="124" spans="1:5" x14ac:dyDescent="0.25">
      <c r="A124" s="1">
        <v>92479446</v>
      </c>
      <c r="B124" s="1" t="s">
        <v>113</v>
      </c>
      <c r="C124" s="1">
        <v>1</v>
      </c>
      <c r="D124" s="2">
        <f t="shared" si="1"/>
        <v>57.82</v>
      </c>
      <c r="E124" s="2">
        <v>57.82</v>
      </c>
    </row>
    <row r="125" spans="1:5" x14ac:dyDescent="0.25">
      <c r="A125" s="1">
        <v>79423035</v>
      </c>
      <c r="B125" s="1" t="s">
        <v>114</v>
      </c>
      <c r="C125" s="1">
        <v>1</v>
      </c>
      <c r="D125" s="2">
        <f t="shared" si="1"/>
        <v>57.82</v>
      </c>
      <c r="E125" s="2">
        <v>57.82</v>
      </c>
    </row>
    <row r="126" spans="1:5" x14ac:dyDescent="0.25">
      <c r="A126" s="1">
        <v>30433752</v>
      </c>
      <c r="B126" s="1" t="s">
        <v>71</v>
      </c>
      <c r="C126" s="1">
        <v>1</v>
      </c>
      <c r="D126" s="2">
        <f t="shared" si="1"/>
        <v>57.27</v>
      </c>
      <c r="E126" s="2">
        <v>57.27</v>
      </c>
    </row>
    <row r="127" spans="1:5" x14ac:dyDescent="0.25">
      <c r="A127" s="1">
        <v>30433752</v>
      </c>
      <c r="B127" s="1" t="s">
        <v>71</v>
      </c>
      <c r="C127" s="1">
        <v>1</v>
      </c>
      <c r="D127" s="2">
        <f t="shared" si="1"/>
        <v>57.27</v>
      </c>
      <c r="E127" s="2">
        <v>57.27</v>
      </c>
    </row>
    <row r="128" spans="1:5" x14ac:dyDescent="0.25">
      <c r="A128" s="1">
        <v>61046669</v>
      </c>
      <c r="B128" s="1" t="s">
        <v>115</v>
      </c>
      <c r="C128" s="1">
        <v>2</v>
      </c>
      <c r="D128" s="2">
        <f t="shared" si="1"/>
        <v>57.265000000000001</v>
      </c>
      <c r="E128" s="2">
        <v>114.53</v>
      </c>
    </row>
    <row r="129" spans="1:5" x14ac:dyDescent="0.25">
      <c r="A129" s="1">
        <v>70303033</v>
      </c>
      <c r="B129" s="1" t="s">
        <v>116</v>
      </c>
      <c r="C129" s="1">
        <v>1</v>
      </c>
      <c r="D129" s="2">
        <f t="shared" si="1"/>
        <v>56.64</v>
      </c>
      <c r="E129" s="2">
        <v>56.64</v>
      </c>
    </row>
    <row r="130" spans="1:5" x14ac:dyDescent="0.25">
      <c r="A130" s="1">
        <v>77146702</v>
      </c>
      <c r="B130" s="1" t="s">
        <v>117</v>
      </c>
      <c r="C130" s="1">
        <v>1</v>
      </c>
      <c r="D130" s="2">
        <f t="shared" ref="D130:D193" si="2">E130/C130</f>
        <v>56.64</v>
      </c>
      <c r="E130" s="2">
        <v>56.64</v>
      </c>
    </row>
    <row r="131" spans="1:5" x14ac:dyDescent="0.25">
      <c r="A131" s="1">
        <v>92352603</v>
      </c>
      <c r="B131" s="1" t="s">
        <v>118</v>
      </c>
      <c r="C131" s="1">
        <v>1</v>
      </c>
      <c r="D131" s="2">
        <f t="shared" si="2"/>
        <v>56.45</v>
      </c>
      <c r="E131" s="2">
        <v>56.45</v>
      </c>
    </row>
    <row r="132" spans="1:5" x14ac:dyDescent="0.25">
      <c r="A132" s="1">
        <v>92352747</v>
      </c>
      <c r="B132" s="1" t="s">
        <v>119</v>
      </c>
      <c r="C132" s="1">
        <v>1</v>
      </c>
      <c r="D132" s="2">
        <f t="shared" si="2"/>
        <v>56.45</v>
      </c>
      <c r="E132" s="2">
        <v>56.45</v>
      </c>
    </row>
    <row r="133" spans="1:5" x14ac:dyDescent="0.25">
      <c r="A133" s="1">
        <v>48860264</v>
      </c>
      <c r="B133" s="1" t="s">
        <v>120</v>
      </c>
      <c r="C133" s="1">
        <v>1</v>
      </c>
      <c r="D133" s="2">
        <f t="shared" si="2"/>
        <v>55.76</v>
      </c>
      <c r="E133" s="2">
        <v>55.76</v>
      </c>
    </row>
    <row r="134" spans="1:5" x14ac:dyDescent="0.25">
      <c r="A134" s="1">
        <v>93058853</v>
      </c>
      <c r="B134" s="1" t="s">
        <v>121</v>
      </c>
      <c r="C134" s="1">
        <v>1</v>
      </c>
      <c r="D134" s="2">
        <f t="shared" si="2"/>
        <v>55.07</v>
      </c>
      <c r="E134" s="2">
        <v>55.07</v>
      </c>
    </row>
    <row r="135" spans="1:5" x14ac:dyDescent="0.25">
      <c r="A135" s="1">
        <v>84565844</v>
      </c>
      <c r="B135" s="1" t="s">
        <v>122</v>
      </c>
      <c r="C135" s="1">
        <v>1</v>
      </c>
      <c r="D135" s="2">
        <f t="shared" si="2"/>
        <v>54.88</v>
      </c>
      <c r="E135" s="2">
        <v>54.88</v>
      </c>
    </row>
    <row r="136" spans="1:5" x14ac:dyDescent="0.25">
      <c r="A136" s="1">
        <v>62366360</v>
      </c>
      <c r="B136" s="1" t="s">
        <v>123</v>
      </c>
      <c r="C136" s="1">
        <v>1</v>
      </c>
      <c r="D136" s="2">
        <f t="shared" si="2"/>
        <v>54.4</v>
      </c>
      <c r="E136" s="2">
        <v>54.4</v>
      </c>
    </row>
    <row r="137" spans="1:5" x14ac:dyDescent="0.25">
      <c r="A137" s="1">
        <v>61264232</v>
      </c>
      <c r="B137" s="1" t="s">
        <v>124</v>
      </c>
      <c r="C137" s="1">
        <v>1</v>
      </c>
      <c r="D137" s="2">
        <f t="shared" si="2"/>
        <v>54.4</v>
      </c>
      <c r="E137" s="2">
        <v>54.4</v>
      </c>
    </row>
    <row r="138" spans="1:5" x14ac:dyDescent="0.25">
      <c r="A138" s="1">
        <v>62328234</v>
      </c>
      <c r="B138" s="1" t="s">
        <v>125</v>
      </c>
      <c r="C138" s="1">
        <v>1</v>
      </c>
      <c r="D138" s="2">
        <f t="shared" si="2"/>
        <v>54.28</v>
      </c>
      <c r="E138" s="2">
        <v>54.28</v>
      </c>
    </row>
    <row r="139" spans="1:5" x14ac:dyDescent="0.25">
      <c r="A139" s="1">
        <v>62635922</v>
      </c>
      <c r="B139" s="1" t="s">
        <v>126</v>
      </c>
      <c r="C139" s="1">
        <v>1</v>
      </c>
      <c r="D139" s="2">
        <f t="shared" si="2"/>
        <v>54.28</v>
      </c>
      <c r="E139" s="2">
        <v>54.28</v>
      </c>
    </row>
    <row r="140" spans="1:5" x14ac:dyDescent="0.25">
      <c r="A140" s="1">
        <v>33866349</v>
      </c>
      <c r="B140" s="1" t="s">
        <v>127</v>
      </c>
      <c r="C140" s="1">
        <v>1</v>
      </c>
      <c r="D140" s="2">
        <f t="shared" si="2"/>
        <v>54.28</v>
      </c>
      <c r="E140" s="2">
        <v>54.28</v>
      </c>
    </row>
    <row r="141" spans="1:5" x14ac:dyDescent="0.25">
      <c r="A141" s="1">
        <v>33332519</v>
      </c>
      <c r="B141" s="1" t="s">
        <v>128</v>
      </c>
      <c r="C141" s="1">
        <v>1</v>
      </c>
      <c r="D141" s="2">
        <f t="shared" si="2"/>
        <v>54.28</v>
      </c>
      <c r="E141" s="2">
        <v>54.28</v>
      </c>
    </row>
    <row r="142" spans="1:5" x14ac:dyDescent="0.25">
      <c r="A142" s="1">
        <v>93984107</v>
      </c>
      <c r="B142" s="1" t="s">
        <v>129</v>
      </c>
      <c r="C142" s="1">
        <v>1</v>
      </c>
      <c r="D142" s="2">
        <f t="shared" si="2"/>
        <v>54.2</v>
      </c>
      <c r="E142" s="2">
        <v>54.2</v>
      </c>
    </row>
    <row r="143" spans="1:5" x14ac:dyDescent="0.25">
      <c r="A143" s="1">
        <v>58116818</v>
      </c>
      <c r="B143" s="1" t="s">
        <v>130</v>
      </c>
      <c r="C143" s="1">
        <v>1</v>
      </c>
      <c r="D143" s="2">
        <f t="shared" si="2"/>
        <v>54.09</v>
      </c>
      <c r="E143" s="2">
        <v>54.09</v>
      </c>
    </row>
    <row r="144" spans="1:5" x14ac:dyDescent="0.25">
      <c r="A144" s="1">
        <v>33738973</v>
      </c>
      <c r="B144" s="1" t="s">
        <v>130</v>
      </c>
      <c r="C144" s="1">
        <v>1</v>
      </c>
      <c r="D144" s="2">
        <f t="shared" si="2"/>
        <v>54.09</v>
      </c>
      <c r="E144" s="2">
        <v>54.09</v>
      </c>
    </row>
    <row r="145" spans="1:5" x14ac:dyDescent="0.25">
      <c r="A145" s="1">
        <v>75840004</v>
      </c>
      <c r="B145" s="1" t="s">
        <v>131</v>
      </c>
      <c r="C145" s="1">
        <v>1</v>
      </c>
      <c r="D145" s="2">
        <f t="shared" si="2"/>
        <v>53.76</v>
      </c>
      <c r="E145" s="2">
        <v>53.76</v>
      </c>
    </row>
    <row r="146" spans="1:5" x14ac:dyDescent="0.25">
      <c r="A146" s="1">
        <v>73766039</v>
      </c>
      <c r="B146" s="1" t="s">
        <v>102</v>
      </c>
      <c r="C146" s="1">
        <v>1</v>
      </c>
      <c r="D146" s="2">
        <f t="shared" si="2"/>
        <v>53.52</v>
      </c>
      <c r="E146" s="2">
        <v>53.52</v>
      </c>
    </row>
    <row r="147" spans="1:5" x14ac:dyDescent="0.25">
      <c r="A147" s="1">
        <v>62329016</v>
      </c>
      <c r="B147" s="1" t="s">
        <v>132</v>
      </c>
      <c r="C147" s="1">
        <v>1</v>
      </c>
      <c r="D147" s="2">
        <f t="shared" si="2"/>
        <v>53.51</v>
      </c>
      <c r="E147" s="2">
        <v>53.51</v>
      </c>
    </row>
    <row r="148" spans="1:5" x14ac:dyDescent="0.25">
      <c r="A148" s="1">
        <v>33264773</v>
      </c>
      <c r="B148" s="1" t="s">
        <v>133</v>
      </c>
      <c r="C148" s="1">
        <v>1</v>
      </c>
      <c r="D148" s="2">
        <f t="shared" si="2"/>
        <v>53.45</v>
      </c>
      <c r="E148" s="2">
        <v>53.45</v>
      </c>
    </row>
    <row r="149" spans="1:5" x14ac:dyDescent="0.25">
      <c r="A149" s="1">
        <v>51665378</v>
      </c>
      <c r="B149" s="1" t="s">
        <v>134</v>
      </c>
      <c r="C149" s="1">
        <v>1</v>
      </c>
      <c r="D149" s="2">
        <f t="shared" si="2"/>
        <v>53.22</v>
      </c>
      <c r="E149" s="2">
        <v>53.22</v>
      </c>
    </row>
    <row r="150" spans="1:5" x14ac:dyDescent="0.25">
      <c r="A150" s="1">
        <v>49065719</v>
      </c>
      <c r="B150" s="1" t="s">
        <v>135</v>
      </c>
      <c r="C150" s="1">
        <v>1</v>
      </c>
      <c r="D150" s="2">
        <f t="shared" si="2"/>
        <v>53.22</v>
      </c>
      <c r="E150" s="2">
        <v>53.22</v>
      </c>
    </row>
    <row r="151" spans="1:5" x14ac:dyDescent="0.25">
      <c r="A151" s="1">
        <v>58828722</v>
      </c>
      <c r="B151" s="1" t="s">
        <v>136</v>
      </c>
      <c r="C151" s="1">
        <v>1</v>
      </c>
      <c r="D151" s="2">
        <f t="shared" si="2"/>
        <v>53.22</v>
      </c>
      <c r="E151" s="2">
        <v>53.22</v>
      </c>
    </row>
    <row r="152" spans="1:5" x14ac:dyDescent="0.25">
      <c r="A152" s="1">
        <v>51665378</v>
      </c>
      <c r="B152" s="1" t="s">
        <v>134</v>
      </c>
      <c r="C152" s="1">
        <v>1</v>
      </c>
      <c r="D152" s="2">
        <f t="shared" si="2"/>
        <v>53.22</v>
      </c>
      <c r="E152" s="2">
        <v>53.22</v>
      </c>
    </row>
    <row r="153" spans="1:5" x14ac:dyDescent="0.25">
      <c r="A153" s="1">
        <v>51665378</v>
      </c>
      <c r="B153" s="1" t="s">
        <v>134</v>
      </c>
      <c r="C153" s="1">
        <v>1</v>
      </c>
      <c r="D153" s="2">
        <f t="shared" si="2"/>
        <v>53.22</v>
      </c>
      <c r="E153" s="2">
        <v>53.22</v>
      </c>
    </row>
    <row r="154" spans="1:5" x14ac:dyDescent="0.25">
      <c r="A154" s="1">
        <v>95424076</v>
      </c>
      <c r="B154" s="1" t="s">
        <v>137</v>
      </c>
      <c r="C154" s="1">
        <v>1</v>
      </c>
      <c r="D154" s="2">
        <f t="shared" si="2"/>
        <v>53.1</v>
      </c>
      <c r="E154" s="2">
        <v>53.1</v>
      </c>
    </row>
    <row r="155" spans="1:5" x14ac:dyDescent="0.25">
      <c r="A155" s="1">
        <v>30879671</v>
      </c>
      <c r="B155" s="1" t="s">
        <v>138</v>
      </c>
      <c r="C155" s="1">
        <v>1</v>
      </c>
      <c r="D155" s="2">
        <f t="shared" si="2"/>
        <v>52.51</v>
      </c>
      <c r="E155" s="2">
        <v>52.51</v>
      </c>
    </row>
    <row r="156" spans="1:5" x14ac:dyDescent="0.25">
      <c r="A156" s="1">
        <v>28951622</v>
      </c>
      <c r="B156" s="1" t="s">
        <v>139</v>
      </c>
      <c r="C156" s="1">
        <v>1</v>
      </c>
      <c r="D156" s="2">
        <f t="shared" si="2"/>
        <v>52.51</v>
      </c>
      <c r="E156" s="2">
        <v>52.51</v>
      </c>
    </row>
    <row r="157" spans="1:5" x14ac:dyDescent="0.25">
      <c r="A157" s="1">
        <v>46277355</v>
      </c>
      <c r="B157" s="1" t="s">
        <v>140</v>
      </c>
      <c r="C157" s="1">
        <v>1</v>
      </c>
      <c r="D157" s="2">
        <f t="shared" si="2"/>
        <v>51.92</v>
      </c>
      <c r="E157" s="2">
        <v>51.92</v>
      </c>
    </row>
    <row r="158" spans="1:5" x14ac:dyDescent="0.25">
      <c r="A158" s="1">
        <v>58799944</v>
      </c>
      <c r="B158" s="1" t="s">
        <v>141</v>
      </c>
      <c r="C158" s="1">
        <v>1</v>
      </c>
      <c r="D158" s="2">
        <f t="shared" si="2"/>
        <v>51.92</v>
      </c>
      <c r="E158" s="2">
        <v>51.92</v>
      </c>
    </row>
    <row r="159" spans="1:5" x14ac:dyDescent="0.25">
      <c r="A159" s="1">
        <v>18241256</v>
      </c>
      <c r="B159" s="1" t="s">
        <v>142</v>
      </c>
      <c r="C159" s="1">
        <v>1</v>
      </c>
      <c r="D159" s="2">
        <f t="shared" si="2"/>
        <v>51.92</v>
      </c>
      <c r="E159" s="2">
        <v>51.92</v>
      </c>
    </row>
    <row r="160" spans="1:5" x14ac:dyDescent="0.25">
      <c r="A160" s="1">
        <v>64181866</v>
      </c>
      <c r="B160" s="1" t="s">
        <v>143</v>
      </c>
      <c r="C160" s="1">
        <v>1</v>
      </c>
      <c r="D160" s="2">
        <f t="shared" si="2"/>
        <v>51.45</v>
      </c>
      <c r="E160" s="2">
        <v>51.45</v>
      </c>
    </row>
    <row r="161" spans="1:5" x14ac:dyDescent="0.25">
      <c r="A161" s="1">
        <v>75760898</v>
      </c>
      <c r="B161" s="1" t="s">
        <v>144</v>
      </c>
      <c r="C161" s="1">
        <v>1</v>
      </c>
      <c r="D161" s="2">
        <f t="shared" si="2"/>
        <v>50.67</v>
      </c>
      <c r="E161" s="2">
        <v>50.67</v>
      </c>
    </row>
    <row r="162" spans="1:5" x14ac:dyDescent="0.25">
      <c r="A162" s="1">
        <v>79256849</v>
      </c>
      <c r="B162" s="1" t="s">
        <v>145</v>
      </c>
      <c r="C162" s="1">
        <v>1</v>
      </c>
      <c r="D162" s="2">
        <f t="shared" si="2"/>
        <v>50.45</v>
      </c>
      <c r="E162" s="2">
        <v>50.45</v>
      </c>
    </row>
    <row r="163" spans="1:5" x14ac:dyDescent="0.25">
      <c r="A163" s="1">
        <v>83524798</v>
      </c>
      <c r="B163" s="1" t="s">
        <v>146</v>
      </c>
      <c r="C163" s="1">
        <v>1</v>
      </c>
      <c r="D163" s="2">
        <f t="shared" si="2"/>
        <v>50.45</v>
      </c>
      <c r="E163" s="2">
        <v>50.45</v>
      </c>
    </row>
    <row r="164" spans="1:5" x14ac:dyDescent="0.25">
      <c r="A164" s="1">
        <v>39147567</v>
      </c>
      <c r="B164" s="1" t="s">
        <v>147</v>
      </c>
      <c r="C164" s="1">
        <v>1</v>
      </c>
      <c r="D164" s="2">
        <f t="shared" si="2"/>
        <v>50.15</v>
      </c>
      <c r="E164" s="2">
        <v>50.15</v>
      </c>
    </row>
    <row r="165" spans="1:5" x14ac:dyDescent="0.25">
      <c r="A165" s="1">
        <v>91938287</v>
      </c>
      <c r="B165" s="1" t="s">
        <v>148</v>
      </c>
      <c r="C165" s="1">
        <v>2</v>
      </c>
      <c r="D165" s="2">
        <f t="shared" si="2"/>
        <v>49.56</v>
      </c>
      <c r="E165" s="2">
        <v>99.12</v>
      </c>
    </row>
    <row r="166" spans="1:5" x14ac:dyDescent="0.25">
      <c r="A166" s="1">
        <v>92831012</v>
      </c>
      <c r="B166" s="1" t="s">
        <v>149</v>
      </c>
      <c r="C166" s="1">
        <v>1</v>
      </c>
      <c r="D166" s="2">
        <f t="shared" si="2"/>
        <v>49.56</v>
      </c>
      <c r="E166" s="2">
        <v>49.56</v>
      </c>
    </row>
    <row r="167" spans="1:5" x14ac:dyDescent="0.25">
      <c r="A167" s="1">
        <v>91938287</v>
      </c>
      <c r="B167" s="1" t="s">
        <v>148</v>
      </c>
      <c r="C167" s="1">
        <v>1</v>
      </c>
      <c r="D167" s="2">
        <f t="shared" si="2"/>
        <v>49.56</v>
      </c>
      <c r="E167" s="2">
        <v>49.56</v>
      </c>
    </row>
    <row r="168" spans="1:5" x14ac:dyDescent="0.25">
      <c r="A168" s="1">
        <v>62558273</v>
      </c>
      <c r="B168" s="1" t="s">
        <v>150</v>
      </c>
      <c r="C168" s="1">
        <v>1</v>
      </c>
      <c r="D168" s="2">
        <f t="shared" si="2"/>
        <v>49.03</v>
      </c>
      <c r="E168" s="2">
        <v>49.03</v>
      </c>
    </row>
    <row r="169" spans="1:5" x14ac:dyDescent="0.25">
      <c r="A169" s="1">
        <v>84400860</v>
      </c>
      <c r="B169" s="1" t="s">
        <v>151</v>
      </c>
      <c r="C169" s="1">
        <v>1</v>
      </c>
      <c r="D169" s="2">
        <f t="shared" si="2"/>
        <v>48.97</v>
      </c>
      <c r="E169" s="2">
        <v>48.97</v>
      </c>
    </row>
    <row r="170" spans="1:5" x14ac:dyDescent="0.25">
      <c r="A170" s="1">
        <v>42986038</v>
      </c>
      <c r="B170" s="1" t="s">
        <v>152</v>
      </c>
      <c r="C170" s="1">
        <v>1</v>
      </c>
      <c r="D170" s="2">
        <f t="shared" si="2"/>
        <v>48.38</v>
      </c>
      <c r="E170" s="2">
        <v>48.38</v>
      </c>
    </row>
    <row r="171" spans="1:5" x14ac:dyDescent="0.25">
      <c r="A171" s="1">
        <v>34128569</v>
      </c>
      <c r="B171" s="1" t="s">
        <v>153</v>
      </c>
      <c r="C171" s="1">
        <v>2</v>
      </c>
      <c r="D171" s="2">
        <f t="shared" si="2"/>
        <v>47.58</v>
      </c>
      <c r="E171" s="2">
        <v>95.16</v>
      </c>
    </row>
    <row r="172" spans="1:5" x14ac:dyDescent="0.25">
      <c r="A172" s="1">
        <v>39413257</v>
      </c>
      <c r="B172" s="1" t="s">
        <v>154</v>
      </c>
      <c r="C172" s="1">
        <v>1</v>
      </c>
      <c r="D172" s="2">
        <f t="shared" si="2"/>
        <v>47.58</v>
      </c>
      <c r="E172" s="2">
        <v>47.58</v>
      </c>
    </row>
    <row r="173" spans="1:5" x14ac:dyDescent="0.25">
      <c r="A173" s="1">
        <v>28951618</v>
      </c>
      <c r="B173" s="1" t="s">
        <v>155</v>
      </c>
      <c r="C173" s="1">
        <v>2</v>
      </c>
      <c r="D173" s="2">
        <f t="shared" si="2"/>
        <v>47.2</v>
      </c>
      <c r="E173" s="2">
        <v>94.4</v>
      </c>
    </row>
    <row r="174" spans="1:5" x14ac:dyDescent="0.25">
      <c r="A174" s="1">
        <v>62518200</v>
      </c>
      <c r="B174" s="1" t="s">
        <v>156</v>
      </c>
      <c r="C174" s="1">
        <v>1</v>
      </c>
      <c r="D174" s="2">
        <f t="shared" si="2"/>
        <v>47.2</v>
      </c>
      <c r="E174" s="2">
        <v>47.2</v>
      </c>
    </row>
    <row r="175" spans="1:5" x14ac:dyDescent="0.25">
      <c r="A175" s="1">
        <v>18467134</v>
      </c>
      <c r="B175" s="1" t="s">
        <v>157</v>
      </c>
      <c r="C175" s="1">
        <v>1</v>
      </c>
      <c r="D175" s="2">
        <f t="shared" si="2"/>
        <v>47.2</v>
      </c>
      <c r="E175" s="2">
        <v>47.2</v>
      </c>
    </row>
    <row r="176" spans="1:5" x14ac:dyDescent="0.25">
      <c r="A176" s="1">
        <v>46684100</v>
      </c>
      <c r="B176" s="1" t="s">
        <v>158</v>
      </c>
      <c r="C176" s="1">
        <v>1</v>
      </c>
      <c r="D176" s="2">
        <f t="shared" si="2"/>
        <v>47.2</v>
      </c>
      <c r="E176" s="2">
        <v>47.2</v>
      </c>
    </row>
    <row r="177" spans="1:5" x14ac:dyDescent="0.25">
      <c r="A177" s="1">
        <v>50974617</v>
      </c>
      <c r="B177" s="1" t="s">
        <v>159</v>
      </c>
      <c r="C177" s="1">
        <v>1</v>
      </c>
      <c r="D177" s="2">
        <f t="shared" si="2"/>
        <v>47.2</v>
      </c>
      <c r="E177" s="2">
        <v>47.2</v>
      </c>
    </row>
    <row r="178" spans="1:5" x14ac:dyDescent="0.25">
      <c r="A178" s="1">
        <v>65704182</v>
      </c>
      <c r="B178" s="1" t="s">
        <v>160</v>
      </c>
      <c r="C178" s="1">
        <v>1</v>
      </c>
      <c r="D178" s="2">
        <f t="shared" si="2"/>
        <v>47.2</v>
      </c>
      <c r="E178" s="2">
        <v>47.2</v>
      </c>
    </row>
    <row r="179" spans="1:5" x14ac:dyDescent="0.25">
      <c r="A179" s="1">
        <v>43067009</v>
      </c>
      <c r="B179" s="1" t="s">
        <v>161</v>
      </c>
      <c r="C179" s="1">
        <v>1</v>
      </c>
      <c r="D179" s="2">
        <f t="shared" si="2"/>
        <v>47.2</v>
      </c>
      <c r="E179" s="2">
        <v>47.2</v>
      </c>
    </row>
    <row r="180" spans="1:5" x14ac:dyDescent="0.25">
      <c r="A180" s="1">
        <v>43067009</v>
      </c>
      <c r="B180" s="1" t="s">
        <v>161</v>
      </c>
      <c r="C180" s="1">
        <v>1</v>
      </c>
      <c r="D180" s="2">
        <f t="shared" si="2"/>
        <v>47.2</v>
      </c>
      <c r="E180" s="2">
        <v>47.2</v>
      </c>
    </row>
    <row r="181" spans="1:5" x14ac:dyDescent="0.25">
      <c r="A181" s="1">
        <v>51195767</v>
      </c>
      <c r="B181" s="1" t="s">
        <v>162</v>
      </c>
      <c r="C181" s="1">
        <v>1</v>
      </c>
      <c r="D181" s="2">
        <f t="shared" si="2"/>
        <v>47.2</v>
      </c>
      <c r="E181" s="2">
        <v>47.2</v>
      </c>
    </row>
    <row r="182" spans="1:5" x14ac:dyDescent="0.25">
      <c r="A182" s="1">
        <v>71610237</v>
      </c>
      <c r="B182" s="1" t="s">
        <v>163</v>
      </c>
      <c r="C182" s="1">
        <v>1</v>
      </c>
      <c r="D182" s="2">
        <f t="shared" si="2"/>
        <v>47.2</v>
      </c>
      <c r="E182" s="2">
        <v>47.2</v>
      </c>
    </row>
    <row r="183" spans="1:5" x14ac:dyDescent="0.25">
      <c r="A183" s="1">
        <v>58810158</v>
      </c>
      <c r="B183" s="1" t="s">
        <v>164</v>
      </c>
      <c r="C183" s="1">
        <v>1</v>
      </c>
      <c r="D183" s="2">
        <f t="shared" si="2"/>
        <v>47.2</v>
      </c>
      <c r="E183" s="2">
        <v>47.2</v>
      </c>
    </row>
    <row r="184" spans="1:5" x14ac:dyDescent="0.25">
      <c r="A184" s="1">
        <v>98680100</v>
      </c>
      <c r="B184" s="1" t="s">
        <v>165</v>
      </c>
      <c r="C184" s="1">
        <v>1</v>
      </c>
      <c r="D184" s="2">
        <f t="shared" si="2"/>
        <v>47.2</v>
      </c>
      <c r="E184" s="2">
        <v>47.2</v>
      </c>
    </row>
    <row r="185" spans="1:5" x14ac:dyDescent="0.25">
      <c r="A185" s="1">
        <v>93996751</v>
      </c>
      <c r="B185" s="1" t="s">
        <v>166</v>
      </c>
      <c r="C185" s="1">
        <v>1</v>
      </c>
      <c r="D185" s="2">
        <f t="shared" si="2"/>
        <v>47.2</v>
      </c>
      <c r="E185" s="2">
        <v>47.2</v>
      </c>
    </row>
    <row r="186" spans="1:5" x14ac:dyDescent="0.25">
      <c r="A186" s="1">
        <v>20897330</v>
      </c>
      <c r="B186" s="1" t="s">
        <v>167</v>
      </c>
      <c r="C186" s="1">
        <v>1</v>
      </c>
      <c r="D186" s="2">
        <f t="shared" si="2"/>
        <v>47.2</v>
      </c>
      <c r="E186" s="2">
        <v>47.2</v>
      </c>
    </row>
    <row r="187" spans="1:5" x14ac:dyDescent="0.25">
      <c r="A187" s="1">
        <v>43067009</v>
      </c>
      <c r="B187" s="1" t="s">
        <v>161</v>
      </c>
      <c r="C187" s="1">
        <v>1</v>
      </c>
      <c r="D187" s="2">
        <f t="shared" si="2"/>
        <v>47.2</v>
      </c>
      <c r="E187" s="2">
        <v>47.2</v>
      </c>
    </row>
    <row r="188" spans="1:5" x14ac:dyDescent="0.25">
      <c r="A188" s="1">
        <v>86929854</v>
      </c>
      <c r="B188" s="1" t="s">
        <v>141</v>
      </c>
      <c r="C188" s="1">
        <v>1</v>
      </c>
      <c r="D188" s="2">
        <f t="shared" si="2"/>
        <v>47.2</v>
      </c>
      <c r="E188" s="2">
        <v>47.2</v>
      </c>
    </row>
    <row r="189" spans="1:5" x14ac:dyDescent="0.25">
      <c r="A189" s="1">
        <v>28951618</v>
      </c>
      <c r="B189" s="1" t="s">
        <v>155</v>
      </c>
      <c r="C189" s="1">
        <v>3</v>
      </c>
      <c r="D189" s="2">
        <f t="shared" si="2"/>
        <v>47.199999999999996</v>
      </c>
      <c r="E189" s="2">
        <v>141.6</v>
      </c>
    </row>
    <row r="190" spans="1:5" x14ac:dyDescent="0.25">
      <c r="A190" s="1">
        <v>61122972</v>
      </c>
      <c r="B190" s="1" t="s">
        <v>168</v>
      </c>
      <c r="C190" s="1">
        <v>1</v>
      </c>
      <c r="D190" s="2">
        <f t="shared" si="2"/>
        <v>47.07</v>
      </c>
      <c r="E190" s="2">
        <v>47.07</v>
      </c>
    </row>
    <row r="191" spans="1:5" x14ac:dyDescent="0.25">
      <c r="A191" s="1">
        <v>76636169</v>
      </c>
      <c r="B191" s="1" t="s">
        <v>169</v>
      </c>
      <c r="C191" s="1">
        <v>2</v>
      </c>
      <c r="D191" s="2">
        <f t="shared" si="2"/>
        <v>46.73</v>
      </c>
      <c r="E191" s="2">
        <v>93.46</v>
      </c>
    </row>
    <row r="192" spans="1:5" x14ac:dyDescent="0.25">
      <c r="A192" s="1">
        <v>84289360</v>
      </c>
      <c r="B192" s="1" t="s">
        <v>170</v>
      </c>
      <c r="C192" s="1">
        <v>1</v>
      </c>
      <c r="D192" s="2">
        <f t="shared" si="2"/>
        <v>46.73</v>
      </c>
      <c r="E192" s="2">
        <v>46.73</v>
      </c>
    </row>
    <row r="193" spans="1:5" x14ac:dyDescent="0.25">
      <c r="A193" s="1">
        <v>61108971</v>
      </c>
      <c r="B193" s="1" t="s">
        <v>171</v>
      </c>
      <c r="C193" s="1">
        <v>1</v>
      </c>
      <c r="D193" s="2">
        <f t="shared" si="2"/>
        <v>46.61</v>
      </c>
      <c r="E193" s="2">
        <v>46.61</v>
      </c>
    </row>
    <row r="194" spans="1:5" x14ac:dyDescent="0.25">
      <c r="A194" s="1">
        <v>62366320</v>
      </c>
      <c r="B194" s="1" t="s">
        <v>172</v>
      </c>
      <c r="C194" s="1">
        <v>1</v>
      </c>
      <c r="D194" s="2">
        <f t="shared" ref="D194:D257" si="3">E194/C194</f>
        <v>46.49</v>
      </c>
      <c r="E194" s="2">
        <v>46.49</v>
      </c>
    </row>
    <row r="195" spans="1:5" x14ac:dyDescent="0.25">
      <c r="A195" s="1">
        <v>61086854</v>
      </c>
      <c r="B195" s="1" t="s">
        <v>173</v>
      </c>
      <c r="C195" s="1">
        <v>1</v>
      </c>
      <c r="D195" s="2">
        <f t="shared" si="3"/>
        <v>46.41</v>
      </c>
      <c r="E195" s="2">
        <v>46.41</v>
      </c>
    </row>
    <row r="196" spans="1:5" x14ac:dyDescent="0.25">
      <c r="A196" s="1">
        <v>49375025</v>
      </c>
      <c r="B196" s="1" t="s">
        <v>174</v>
      </c>
      <c r="C196" s="1">
        <v>1</v>
      </c>
      <c r="D196" s="2">
        <f t="shared" si="3"/>
        <v>46.13</v>
      </c>
      <c r="E196" s="2">
        <v>46.13</v>
      </c>
    </row>
    <row r="197" spans="1:5" x14ac:dyDescent="0.25">
      <c r="A197" s="1">
        <v>49375025</v>
      </c>
      <c r="B197" s="1" t="s">
        <v>174</v>
      </c>
      <c r="C197" s="1">
        <v>1</v>
      </c>
      <c r="D197" s="2">
        <f t="shared" si="3"/>
        <v>46.13</v>
      </c>
      <c r="E197" s="2">
        <v>46.13</v>
      </c>
    </row>
    <row r="198" spans="1:5" x14ac:dyDescent="0.25">
      <c r="A198" s="1">
        <v>28131813</v>
      </c>
      <c r="B198" s="1" t="s">
        <v>175</v>
      </c>
      <c r="C198" s="1">
        <v>1</v>
      </c>
      <c r="D198" s="2">
        <f t="shared" si="3"/>
        <v>45.62</v>
      </c>
      <c r="E198" s="2">
        <v>45.62</v>
      </c>
    </row>
    <row r="199" spans="1:5" x14ac:dyDescent="0.25">
      <c r="A199" s="1">
        <v>80970706</v>
      </c>
      <c r="B199" s="1" t="s">
        <v>176</v>
      </c>
      <c r="C199" s="1">
        <v>2</v>
      </c>
      <c r="D199" s="2">
        <f t="shared" si="3"/>
        <v>45.55</v>
      </c>
      <c r="E199" s="2">
        <v>91.1</v>
      </c>
    </row>
    <row r="200" spans="1:5" x14ac:dyDescent="0.25">
      <c r="A200" s="1">
        <v>84464298</v>
      </c>
      <c r="B200" s="1" t="s">
        <v>177</v>
      </c>
      <c r="C200" s="1">
        <v>1</v>
      </c>
      <c r="D200" s="2">
        <f t="shared" si="3"/>
        <v>45.55</v>
      </c>
      <c r="E200" s="2">
        <v>45.55</v>
      </c>
    </row>
    <row r="201" spans="1:5" x14ac:dyDescent="0.25">
      <c r="A201" s="1">
        <v>80970706</v>
      </c>
      <c r="B201" s="1" t="s">
        <v>176</v>
      </c>
      <c r="C201" s="1">
        <v>1</v>
      </c>
      <c r="D201" s="2">
        <f t="shared" si="3"/>
        <v>45.55</v>
      </c>
      <c r="E201" s="2">
        <v>45.55</v>
      </c>
    </row>
    <row r="202" spans="1:5" x14ac:dyDescent="0.25">
      <c r="A202" s="1">
        <v>76697247</v>
      </c>
      <c r="B202" s="1" t="s">
        <v>178</v>
      </c>
      <c r="C202" s="1">
        <v>2</v>
      </c>
      <c r="D202" s="2">
        <f t="shared" si="3"/>
        <v>45.43</v>
      </c>
      <c r="E202" s="2">
        <v>90.86</v>
      </c>
    </row>
    <row r="203" spans="1:5" x14ac:dyDescent="0.25">
      <c r="A203" s="1">
        <v>91257013</v>
      </c>
      <c r="B203" s="1" t="s">
        <v>179</v>
      </c>
      <c r="C203" s="1">
        <v>1</v>
      </c>
      <c r="D203" s="2">
        <f t="shared" si="3"/>
        <v>45.43</v>
      </c>
      <c r="E203" s="2">
        <v>45.43</v>
      </c>
    </row>
    <row r="204" spans="1:5" x14ac:dyDescent="0.25">
      <c r="A204" s="1">
        <v>58792165</v>
      </c>
      <c r="B204" s="1" t="s">
        <v>180</v>
      </c>
      <c r="C204" s="1">
        <v>1</v>
      </c>
      <c r="D204" s="2">
        <f t="shared" si="3"/>
        <v>45.43</v>
      </c>
      <c r="E204" s="2">
        <v>45.43</v>
      </c>
    </row>
    <row r="205" spans="1:5" x14ac:dyDescent="0.25">
      <c r="A205" s="1">
        <v>75077981</v>
      </c>
      <c r="B205" s="1" t="s">
        <v>181</v>
      </c>
      <c r="C205" s="1">
        <v>1</v>
      </c>
      <c r="D205" s="2">
        <f t="shared" si="3"/>
        <v>45.43</v>
      </c>
      <c r="E205" s="2">
        <v>45.43</v>
      </c>
    </row>
    <row r="206" spans="1:5" x14ac:dyDescent="0.25">
      <c r="A206" s="1">
        <v>58545826</v>
      </c>
      <c r="B206" s="1" t="s">
        <v>182</v>
      </c>
      <c r="C206" s="1">
        <v>1</v>
      </c>
      <c r="D206" s="2">
        <f t="shared" si="3"/>
        <v>44.84</v>
      </c>
      <c r="E206" s="2">
        <v>44.84</v>
      </c>
    </row>
    <row r="207" spans="1:5" x14ac:dyDescent="0.25">
      <c r="A207" s="1">
        <v>94947239</v>
      </c>
      <c r="B207" s="1" t="s">
        <v>183</v>
      </c>
      <c r="C207" s="1">
        <v>1</v>
      </c>
      <c r="D207" s="2">
        <f t="shared" si="3"/>
        <v>44.84</v>
      </c>
      <c r="E207" s="2">
        <v>44.84</v>
      </c>
    </row>
    <row r="208" spans="1:5" x14ac:dyDescent="0.25">
      <c r="A208" s="1">
        <v>58545826</v>
      </c>
      <c r="B208" s="1" t="s">
        <v>182</v>
      </c>
      <c r="C208" s="1">
        <v>1</v>
      </c>
      <c r="D208" s="2">
        <f t="shared" si="3"/>
        <v>44.84</v>
      </c>
      <c r="E208" s="2">
        <v>44.84</v>
      </c>
    </row>
    <row r="209" spans="1:5" x14ac:dyDescent="0.25">
      <c r="A209" s="1">
        <v>60927651</v>
      </c>
      <c r="B209" s="1" t="s">
        <v>184</v>
      </c>
      <c r="C209" s="1">
        <v>1</v>
      </c>
      <c r="D209" s="2">
        <f t="shared" si="3"/>
        <v>44.78</v>
      </c>
      <c r="E209" s="2">
        <v>44.78</v>
      </c>
    </row>
    <row r="210" spans="1:5" x14ac:dyDescent="0.25">
      <c r="A210" s="1">
        <v>60927651</v>
      </c>
      <c r="B210" s="1" t="s">
        <v>184</v>
      </c>
      <c r="C210" s="1">
        <v>1</v>
      </c>
      <c r="D210" s="2">
        <f t="shared" si="3"/>
        <v>44.78</v>
      </c>
      <c r="E210" s="2">
        <v>44.78</v>
      </c>
    </row>
    <row r="211" spans="1:5" x14ac:dyDescent="0.25">
      <c r="A211" s="1">
        <v>92092970</v>
      </c>
      <c r="B211" s="1" t="s">
        <v>185</v>
      </c>
      <c r="C211" s="1">
        <v>1</v>
      </c>
      <c r="D211" s="2">
        <f t="shared" si="3"/>
        <v>44.6</v>
      </c>
      <c r="E211" s="2">
        <v>44.6</v>
      </c>
    </row>
    <row r="212" spans="1:5" x14ac:dyDescent="0.25">
      <c r="A212" s="1">
        <v>65407799</v>
      </c>
      <c r="B212" s="1" t="s">
        <v>186</v>
      </c>
      <c r="C212" s="1">
        <v>1</v>
      </c>
      <c r="D212" s="2">
        <f t="shared" si="3"/>
        <v>44.52</v>
      </c>
      <c r="E212" s="2">
        <v>44.52</v>
      </c>
    </row>
    <row r="213" spans="1:5" x14ac:dyDescent="0.25">
      <c r="A213" s="1">
        <v>91820679</v>
      </c>
      <c r="B213" s="1" t="s">
        <v>187</v>
      </c>
      <c r="C213" s="1">
        <v>1</v>
      </c>
      <c r="D213" s="2">
        <f t="shared" si="3"/>
        <v>44.25</v>
      </c>
      <c r="E213" s="2">
        <v>44.25</v>
      </c>
    </row>
    <row r="214" spans="1:5" x14ac:dyDescent="0.25">
      <c r="A214" s="1">
        <v>98412492</v>
      </c>
      <c r="B214" s="1" t="s">
        <v>188</v>
      </c>
      <c r="C214" s="1">
        <v>1</v>
      </c>
      <c r="D214" s="2">
        <f t="shared" si="3"/>
        <v>44.25</v>
      </c>
      <c r="E214" s="2">
        <v>44.25</v>
      </c>
    </row>
    <row r="215" spans="1:5" x14ac:dyDescent="0.25">
      <c r="A215" s="1">
        <v>30886524</v>
      </c>
      <c r="B215" s="1" t="s">
        <v>189</v>
      </c>
      <c r="C215" s="1">
        <v>1</v>
      </c>
      <c r="D215" s="2">
        <f t="shared" si="3"/>
        <v>44.06</v>
      </c>
      <c r="E215" s="2">
        <v>44.06</v>
      </c>
    </row>
    <row r="216" spans="1:5" x14ac:dyDescent="0.25">
      <c r="A216" s="1">
        <v>84794055</v>
      </c>
      <c r="B216" s="1" t="s">
        <v>190</v>
      </c>
      <c r="C216" s="1">
        <v>1</v>
      </c>
      <c r="D216" s="2">
        <f t="shared" si="3"/>
        <v>43.66</v>
      </c>
      <c r="E216" s="2">
        <v>43.66</v>
      </c>
    </row>
    <row r="217" spans="1:5" x14ac:dyDescent="0.25">
      <c r="A217" s="1">
        <v>27698881</v>
      </c>
      <c r="B217" s="1" t="s">
        <v>191</v>
      </c>
      <c r="C217" s="1">
        <v>1</v>
      </c>
      <c r="D217" s="2">
        <f t="shared" si="3"/>
        <v>43.37</v>
      </c>
      <c r="E217" s="2">
        <v>43.37</v>
      </c>
    </row>
    <row r="218" spans="1:5" x14ac:dyDescent="0.25">
      <c r="A218" s="1">
        <v>84910901</v>
      </c>
      <c r="B218" s="1" t="s">
        <v>192</v>
      </c>
      <c r="C218" s="1">
        <v>1</v>
      </c>
      <c r="D218" s="2">
        <f t="shared" si="3"/>
        <v>43.37</v>
      </c>
      <c r="E218" s="2">
        <v>43.37</v>
      </c>
    </row>
    <row r="219" spans="1:5" x14ac:dyDescent="0.25">
      <c r="A219" s="1">
        <v>79359064</v>
      </c>
      <c r="B219" s="1" t="s">
        <v>193</v>
      </c>
      <c r="C219" s="1">
        <v>1</v>
      </c>
      <c r="D219" s="2">
        <f t="shared" si="3"/>
        <v>43.37</v>
      </c>
      <c r="E219" s="2">
        <v>43.37</v>
      </c>
    </row>
    <row r="220" spans="1:5" x14ac:dyDescent="0.25">
      <c r="A220" s="1">
        <v>80894241</v>
      </c>
      <c r="B220" s="1" t="s">
        <v>194</v>
      </c>
      <c r="C220" s="1">
        <v>1</v>
      </c>
      <c r="D220" s="2">
        <f t="shared" si="3"/>
        <v>43.18</v>
      </c>
      <c r="E220" s="2">
        <v>43.18</v>
      </c>
    </row>
    <row r="221" spans="1:5" x14ac:dyDescent="0.25">
      <c r="A221" s="1">
        <v>51038924</v>
      </c>
      <c r="B221" s="1" t="s">
        <v>195</v>
      </c>
      <c r="C221" s="1">
        <v>1</v>
      </c>
      <c r="D221" s="2">
        <f t="shared" si="3"/>
        <v>43.07</v>
      </c>
      <c r="E221" s="2">
        <v>43.07</v>
      </c>
    </row>
    <row r="222" spans="1:5" x14ac:dyDescent="0.25">
      <c r="A222" s="1">
        <v>58792775</v>
      </c>
      <c r="B222" s="1" t="s">
        <v>196</v>
      </c>
      <c r="C222" s="1">
        <v>1</v>
      </c>
      <c r="D222" s="2">
        <f t="shared" si="3"/>
        <v>42.53</v>
      </c>
      <c r="E222" s="2">
        <v>42.53</v>
      </c>
    </row>
    <row r="223" spans="1:5" x14ac:dyDescent="0.25">
      <c r="A223" s="1">
        <v>58792775</v>
      </c>
      <c r="B223" s="1" t="s">
        <v>196</v>
      </c>
      <c r="C223" s="1">
        <v>1</v>
      </c>
      <c r="D223" s="2">
        <f t="shared" si="3"/>
        <v>42.53</v>
      </c>
      <c r="E223" s="2">
        <v>42.53</v>
      </c>
    </row>
    <row r="224" spans="1:5" x14ac:dyDescent="0.25">
      <c r="A224" s="1">
        <v>61482933</v>
      </c>
      <c r="B224" s="1" t="s">
        <v>197</v>
      </c>
      <c r="C224" s="1">
        <v>2</v>
      </c>
      <c r="D224" s="2">
        <f t="shared" si="3"/>
        <v>42.48</v>
      </c>
      <c r="E224" s="2">
        <v>84.96</v>
      </c>
    </row>
    <row r="225" spans="1:5" x14ac:dyDescent="0.25">
      <c r="A225" s="1">
        <v>75481086</v>
      </c>
      <c r="B225" s="1" t="s">
        <v>198</v>
      </c>
      <c r="C225" s="1">
        <v>1</v>
      </c>
      <c r="D225" s="2">
        <f t="shared" si="3"/>
        <v>42.19</v>
      </c>
      <c r="E225" s="2">
        <v>42.19</v>
      </c>
    </row>
    <row r="226" spans="1:5" x14ac:dyDescent="0.25">
      <c r="A226" s="1">
        <v>37604136</v>
      </c>
      <c r="B226" s="1" t="s">
        <v>199</v>
      </c>
      <c r="C226" s="1">
        <v>4</v>
      </c>
      <c r="D226" s="2">
        <f t="shared" si="3"/>
        <v>42.102499999999999</v>
      </c>
      <c r="E226" s="2">
        <v>168.41</v>
      </c>
    </row>
    <row r="227" spans="1:5" x14ac:dyDescent="0.25">
      <c r="A227" s="1">
        <v>28612355</v>
      </c>
      <c r="B227" s="1" t="s">
        <v>199</v>
      </c>
      <c r="C227" s="1">
        <v>5</v>
      </c>
      <c r="D227" s="2">
        <f t="shared" si="3"/>
        <v>42.101999999999997</v>
      </c>
      <c r="E227" s="2">
        <v>210.51</v>
      </c>
    </row>
    <row r="228" spans="1:5" x14ac:dyDescent="0.25">
      <c r="A228" s="1">
        <v>37604136</v>
      </c>
      <c r="B228" s="1" t="s">
        <v>199</v>
      </c>
      <c r="C228" s="1">
        <v>1</v>
      </c>
      <c r="D228" s="2">
        <f t="shared" si="3"/>
        <v>42.1</v>
      </c>
      <c r="E228" s="2">
        <v>42.1</v>
      </c>
    </row>
    <row r="229" spans="1:5" x14ac:dyDescent="0.25">
      <c r="A229" s="1">
        <v>28612355</v>
      </c>
      <c r="B229" s="1" t="s">
        <v>199</v>
      </c>
      <c r="C229" s="1">
        <v>1</v>
      </c>
      <c r="D229" s="2">
        <f t="shared" si="3"/>
        <v>42.1</v>
      </c>
      <c r="E229" s="2">
        <v>42.1</v>
      </c>
    </row>
    <row r="230" spans="1:5" x14ac:dyDescent="0.25">
      <c r="A230" s="1">
        <v>37604136</v>
      </c>
      <c r="B230" s="1" t="s">
        <v>199</v>
      </c>
      <c r="C230" s="1">
        <v>1</v>
      </c>
      <c r="D230" s="2">
        <f t="shared" si="3"/>
        <v>42.1</v>
      </c>
      <c r="E230" s="2">
        <v>42.1</v>
      </c>
    </row>
    <row r="231" spans="1:5" x14ac:dyDescent="0.25">
      <c r="A231" s="1">
        <v>28612355</v>
      </c>
      <c r="B231" s="1" t="s">
        <v>199</v>
      </c>
      <c r="C231" s="1">
        <v>1</v>
      </c>
      <c r="D231" s="2">
        <f t="shared" si="3"/>
        <v>42.1</v>
      </c>
      <c r="E231" s="2">
        <v>42.1</v>
      </c>
    </row>
    <row r="232" spans="1:5" x14ac:dyDescent="0.25">
      <c r="A232" s="1">
        <v>20985252</v>
      </c>
      <c r="B232" s="1" t="s">
        <v>200</v>
      </c>
      <c r="C232" s="1">
        <v>1</v>
      </c>
      <c r="D232" s="2">
        <f t="shared" si="3"/>
        <v>42.03</v>
      </c>
      <c r="E232" s="2">
        <v>42.03</v>
      </c>
    </row>
    <row r="233" spans="1:5" x14ac:dyDescent="0.25">
      <c r="A233" s="1">
        <v>73852944</v>
      </c>
      <c r="B233" s="1" t="s">
        <v>201</v>
      </c>
      <c r="C233" s="1">
        <v>1</v>
      </c>
      <c r="D233" s="2">
        <f t="shared" si="3"/>
        <v>41.63</v>
      </c>
      <c r="E233" s="2">
        <v>41.63</v>
      </c>
    </row>
    <row r="234" spans="1:5" x14ac:dyDescent="0.25">
      <c r="A234" s="1">
        <v>74890071</v>
      </c>
      <c r="B234" s="1" t="s">
        <v>102</v>
      </c>
      <c r="C234" s="1">
        <v>1</v>
      </c>
      <c r="D234" s="2">
        <f t="shared" si="3"/>
        <v>41.63</v>
      </c>
      <c r="E234" s="2">
        <v>41.63</v>
      </c>
    </row>
    <row r="235" spans="1:5" x14ac:dyDescent="0.25">
      <c r="A235" s="1">
        <v>37345092</v>
      </c>
      <c r="B235" s="1" t="s">
        <v>201</v>
      </c>
      <c r="C235" s="1">
        <v>1</v>
      </c>
      <c r="D235" s="2">
        <f t="shared" si="3"/>
        <v>41.63</v>
      </c>
      <c r="E235" s="2">
        <v>41.63</v>
      </c>
    </row>
    <row r="236" spans="1:5" x14ac:dyDescent="0.25">
      <c r="A236" s="1">
        <v>68147713</v>
      </c>
      <c r="B236" s="1" t="s">
        <v>202</v>
      </c>
      <c r="C236" s="1">
        <v>1</v>
      </c>
      <c r="D236" s="2">
        <f t="shared" si="3"/>
        <v>41.3</v>
      </c>
      <c r="E236" s="2">
        <v>41.3</v>
      </c>
    </row>
    <row r="237" spans="1:5" x14ac:dyDescent="0.25">
      <c r="A237" s="1">
        <v>61565738</v>
      </c>
      <c r="B237" s="1" t="s">
        <v>203</v>
      </c>
      <c r="C237" s="1">
        <v>1</v>
      </c>
      <c r="D237" s="2">
        <f t="shared" si="3"/>
        <v>41.3</v>
      </c>
      <c r="E237" s="2">
        <v>41.3</v>
      </c>
    </row>
    <row r="238" spans="1:5" x14ac:dyDescent="0.25">
      <c r="A238" s="1">
        <v>94044135</v>
      </c>
      <c r="B238" s="1" t="s">
        <v>204</v>
      </c>
      <c r="C238" s="1">
        <v>1</v>
      </c>
      <c r="D238" s="2">
        <f t="shared" si="3"/>
        <v>41.3</v>
      </c>
      <c r="E238" s="2">
        <v>41.3</v>
      </c>
    </row>
    <row r="239" spans="1:5" x14ac:dyDescent="0.25">
      <c r="A239" s="1">
        <v>93187516</v>
      </c>
      <c r="B239" s="1" t="s">
        <v>205</v>
      </c>
      <c r="C239" s="1">
        <v>1</v>
      </c>
      <c r="D239" s="2">
        <f t="shared" si="3"/>
        <v>41.3</v>
      </c>
      <c r="E239" s="2">
        <v>41.3</v>
      </c>
    </row>
    <row r="240" spans="1:5" x14ac:dyDescent="0.25">
      <c r="A240" s="1">
        <v>61565738</v>
      </c>
      <c r="B240" s="1" t="s">
        <v>203</v>
      </c>
      <c r="C240" s="1">
        <v>1</v>
      </c>
      <c r="D240" s="2">
        <f t="shared" si="3"/>
        <v>41.3</v>
      </c>
      <c r="E240" s="2">
        <v>41.3</v>
      </c>
    </row>
    <row r="241" spans="1:5" x14ac:dyDescent="0.25">
      <c r="A241" s="1">
        <v>75912870</v>
      </c>
      <c r="B241" s="1" t="s">
        <v>206</v>
      </c>
      <c r="C241" s="1">
        <v>1</v>
      </c>
      <c r="D241" s="2">
        <f t="shared" si="3"/>
        <v>41.25</v>
      </c>
      <c r="E241" s="2">
        <v>41.25</v>
      </c>
    </row>
    <row r="242" spans="1:5" x14ac:dyDescent="0.25">
      <c r="A242" s="1">
        <v>77537806</v>
      </c>
      <c r="B242" s="1" t="s">
        <v>207</v>
      </c>
      <c r="C242" s="1">
        <v>1</v>
      </c>
      <c r="D242" s="2">
        <f t="shared" si="3"/>
        <v>40.21</v>
      </c>
      <c r="E242" s="2">
        <v>40.21</v>
      </c>
    </row>
    <row r="243" spans="1:5" x14ac:dyDescent="0.25">
      <c r="A243" s="1">
        <v>17589367</v>
      </c>
      <c r="B243" s="1" t="s">
        <v>208</v>
      </c>
      <c r="C243" s="1">
        <v>2</v>
      </c>
      <c r="D243" s="2">
        <f t="shared" si="3"/>
        <v>40.119999999999997</v>
      </c>
      <c r="E243" s="2">
        <v>80.239999999999995</v>
      </c>
    </row>
    <row r="244" spans="1:5" x14ac:dyDescent="0.25">
      <c r="A244" s="1">
        <v>59623828</v>
      </c>
      <c r="B244" s="1" t="s">
        <v>209</v>
      </c>
      <c r="C244" s="1">
        <v>1</v>
      </c>
      <c r="D244" s="2">
        <f t="shared" si="3"/>
        <v>40.119999999999997</v>
      </c>
      <c r="E244" s="2">
        <v>40.119999999999997</v>
      </c>
    </row>
    <row r="245" spans="1:5" x14ac:dyDescent="0.25">
      <c r="A245" s="1">
        <v>75880222</v>
      </c>
      <c r="B245" s="1" t="s">
        <v>210</v>
      </c>
      <c r="C245" s="1">
        <v>1</v>
      </c>
      <c r="D245" s="2">
        <f t="shared" si="3"/>
        <v>40.1</v>
      </c>
      <c r="E245" s="2">
        <v>40.1</v>
      </c>
    </row>
    <row r="246" spans="1:5" x14ac:dyDescent="0.25">
      <c r="A246" s="1">
        <v>48793887</v>
      </c>
      <c r="B246" s="1" t="s">
        <v>211</v>
      </c>
      <c r="C246" s="1">
        <v>1</v>
      </c>
      <c r="D246" s="2">
        <f t="shared" si="3"/>
        <v>39.770000000000003</v>
      </c>
      <c r="E246" s="2">
        <v>39.770000000000003</v>
      </c>
    </row>
    <row r="247" spans="1:5" x14ac:dyDescent="0.25">
      <c r="A247" s="1">
        <v>48793887</v>
      </c>
      <c r="B247" s="1" t="s">
        <v>211</v>
      </c>
      <c r="C247" s="1">
        <v>1</v>
      </c>
      <c r="D247" s="2">
        <f t="shared" si="3"/>
        <v>39.770000000000003</v>
      </c>
      <c r="E247" s="2">
        <v>39.770000000000003</v>
      </c>
    </row>
    <row r="248" spans="1:5" x14ac:dyDescent="0.25">
      <c r="A248" s="1">
        <v>48793887</v>
      </c>
      <c r="B248" s="1" t="s">
        <v>211</v>
      </c>
      <c r="C248" s="1">
        <v>2</v>
      </c>
      <c r="D248" s="2">
        <f t="shared" si="3"/>
        <v>39.765000000000001</v>
      </c>
      <c r="E248" s="2">
        <v>79.53</v>
      </c>
    </row>
    <row r="249" spans="1:5" x14ac:dyDescent="0.25">
      <c r="A249" s="1">
        <v>33320647</v>
      </c>
      <c r="B249" s="1" t="s">
        <v>212</v>
      </c>
      <c r="C249" s="1">
        <v>2</v>
      </c>
      <c r="D249" s="2">
        <f t="shared" si="3"/>
        <v>39.65</v>
      </c>
      <c r="E249" s="2">
        <v>79.3</v>
      </c>
    </row>
    <row r="250" spans="1:5" x14ac:dyDescent="0.25">
      <c r="A250" s="1">
        <v>76416346</v>
      </c>
      <c r="B250" s="1" t="s">
        <v>213</v>
      </c>
      <c r="C250" s="1">
        <v>1</v>
      </c>
      <c r="D250" s="2">
        <f t="shared" si="3"/>
        <v>39.65</v>
      </c>
      <c r="E250" s="2">
        <v>39.65</v>
      </c>
    </row>
    <row r="251" spans="1:5" x14ac:dyDescent="0.25">
      <c r="A251" s="1">
        <v>61264143</v>
      </c>
      <c r="B251" s="1" t="s">
        <v>214</v>
      </c>
      <c r="C251" s="1">
        <v>1</v>
      </c>
      <c r="D251" s="2">
        <f t="shared" si="3"/>
        <v>39.65</v>
      </c>
      <c r="E251" s="2">
        <v>39.65</v>
      </c>
    </row>
    <row r="252" spans="1:5" x14ac:dyDescent="0.25">
      <c r="A252" s="1">
        <v>77366410</v>
      </c>
      <c r="B252" s="1" t="s">
        <v>215</v>
      </c>
      <c r="C252" s="1">
        <v>1</v>
      </c>
      <c r="D252" s="2">
        <f t="shared" si="3"/>
        <v>39.53</v>
      </c>
      <c r="E252" s="2">
        <v>39.53</v>
      </c>
    </row>
    <row r="253" spans="1:5" x14ac:dyDescent="0.25">
      <c r="A253" s="1">
        <v>62126442</v>
      </c>
      <c r="B253" s="1" t="s">
        <v>216</v>
      </c>
      <c r="C253" s="1">
        <v>1</v>
      </c>
      <c r="D253" s="2">
        <f t="shared" si="3"/>
        <v>39.53</v>
      </c>
      <c r="E253" s="2">
        <v>39.53</v>
      </c>
    </row>
    <row r="254" spans="1:5" x14ac:dyDescent="0.25">
      <c r="A254" s="1">
        <v>77359449</v>
      </c>
      <c r="B254" s="1" t="s">
        <v>217</v>
      </c>
      <c r="C254" s="1">
        <v>1</v>
      </c>
      <c r="D254" s="2">
        <f t="shared" si="3"/>
        <v>39.409999999999997</v>
      </c>
      <c r="E254" s="2">
        <v>39.409999999999997</v>
      </c>
    </row>
    <row r="255" spans="1:5" x14ac:dyDescent="0.25">
      <c r="A255" s="1">
        <v>50081374</v>
      </c>
      <c r="B255" s="1" t="s">
        <v>218</v>
      </c>
      <c r="C255" s="1">
        <v>1</v>
      </c>
      <c r="D255" s="2">
        <f t="shared" si="3"/>
        <v>38.56</v>
      </c>
      <c r="E255" s="2">
        <v>38.56</v>
      </c>
    </row>
    <row r="256" spans="1:5" x14ac:dyDescent="0.25">
      <c r="A256" s="1">
        <v>28810265</v>
      </c>
      <c r="B256" s="1" t="s">
        <v>219</v>
      </c>
      <c r="C256" s="1">
        <v>1</v>
      </c>
      <c r="D256" s="2">
        <f t="shared" si="3"/>
        <v>38.520000000000003</v>
      </c>
      <c r="E256" s="2">
        <v>38.520000000000003</v>
      </c>
    </row>
    <row r="257" spans="1:5" x14ac:dyDescent="0.25">
      <c r="A257" s="1">
        <v>51541998</v>
      </c>
      <c r="B257" s="1" t="s">
        <v>196</v>
      </c>
      <c r="C257" s="1">
        <v>1</v>
      </c>
      <c r="D257" s="2">
        <f t="shared" si="3"/>
        <v>38.270000000000003</v>
      </c>
      <c r="E257" s="2">
        <v>38.270000000000003</v>
      </c>
    </row>
    <row r="258" spans="1:5" x14ac:dyDescent="0.25">
      <c r="A258" s="1">
        <v>49039478</v>
      </c>
      <c r="B258" s="1" t="s">
        <v>220</v>
      </c>
      <c r="C258" s="1">
        <v>1</v>
      </c>
      <c r="D258" s="2">
        <f t="shared" ref="D258:D321" si="4">E258/C258</f>
        <v>38.200000000000003</v>
      </c>
      <c r="E258" s="2">
        <v>38.200000000000003</v>
      </c>
    </row>
    <row r="259" spans="1:5" x14ac:dyDescent="0.25">
      <c r="A259" s="1">
        <v>85775541</v>
      </c>
      <c r="B259" s="1" t="s">
        <v>221</v>
      </c>
      <c r="C259" s="1">
        <v>1</v>
      </c>
      <c r="D259" s="2">
        <f t="shared" si="4"/>
        <v>38.06</v>
      </c>
      <c r="E259" s="2">
        <v>38.06</v>
      </c>
    </row>
    <row r="260" spans="1:5" x14ac:dyDescent="0.25">
      <c r="A260" s="1">
        <v>84277108</v>
      </c>
      <c r="B260" s="1" t="s">
        <v>222</v>
      </c>
      <c r="C260" s="1">
        <v>1</v>
      </c>
      <c r="D260" s="2">
        <f t="shared" si="4"/>
        <v>38.06</v>
      </c>
      <c r="E260" s="2">
        <v>38.06</v>
      </c>
    </row>
    <row r="261" spans="1:5" x14ac:dyDescent="0.25">
      <c r="A261" s="1">
        <v>85775541</v>
      </c>
      <c r="B261" s="1" t="s">
        <v>221</v>
      </c>
      <c r="C261" s="1">
        <v>1</v>
      </c>
      <c r="D261" s="2">
        <f t="shared" si="4"/>
        <v>38.06</v>
      </c>
      <c r="E261" s="2">
        <v>38.06</v>
      </c>
    </row>
    <row r="262" spans="1:5" x14ac:dyDescent="0.25">
      <c r="A262" s="1">
        <v>85775541</v>
      </c>
      <c r="B262" s="1" t="s">
        <v>221</v>
      </c>
      <c r="C262" s="1">
        <v>2</v>
      </c>
      <c r="D262" s="2">
        <f t="shared" si="4"/>
        <v>38.055</v>
      </c>
      <c r="E262" s="2">
        <v>76.11</v>
      </c>
    </row>
    <row r="263" spans="1:5" x14ac:dyDescent="0.25">
      <c r="A263" s="1">
        <v>58839264</v>
      </c>
      <c r="B263" s="1" t="s">
        <v>223</v>
      </c>
      <c r="C263" s="1">
        <v>1</v>
      </c>
      <c r="D263" s="2">
        <f t="shared" si="4"/>
        <v>37.840000000000003</v>
      </c>
      <c r="E263" s="2">
        <v>37.840000000000003</v>
      </c>
    </row>
    <row r="264" spans="1:5" x14ac:dyDescent="0.25">
      <c r="A264" s="1">
        <v>18347585</v>
      </c>
      <c r="B264" s="1" t="s">
        <v>224</v>
      </c>
      <c r="C264" s="1">
        <v>1</v>
      </c>
      <c r="D264" s="2">
        <f t="shared" si="4"/>
        <v>37.76</v>
      </c>
      <c r="E264" s="2">
        <v>37.76</v>
      </c>
    </row>
    <row r="265" spans="1:5" x14ac:dyDescent="0.25">
      <c r="A265" s="1">
        <v>84389048</v>
      </c>
      <c r="B265" s="1" t="s">
        <v>225</v>
      </c>
      <c r="C265" s="1">
        <v>1</v>
      </c>
      <c r="D265" s="2">
        <f t="shared" si="4"/>
        <v>37.76</v>
      </c>
      <c r="E265" s="2">
        <v>37.76</v>
      </c>
    </row>
    <row r="266" spans="1:5" x14ac:dyDescent="0.25">
      <c r="A266" s="1">
        <v>93881631</v>
      </c>
      <c r="B266" s="1" t="s">
        <v>226</v>
      </c>
      <c r="C266" s="1">
        <v>1</v>
      </c>
      <c r="D266" s="2">
        <f t="shared" si="4"/>
        <v>37.76</v>
      </c>
      <c r="E266" s="2">
        <v>37.76</v>
      </c>
    </row>
    <row r="267" spans="1:5" x14ac:dyDescent="0.25">
      <c r="A267" s="1">
        <v>79517847</v>
      </c>
      <c r="B267" s="1" t="s">
        <v>227</v>
      </c>
      <c r="C267" s="1">
        <v>1</v>
      </c>
      <c r="D267" s="2">
        <f t="shared" si="4"/>
        <v>37.76</v>
      </c>
      <c r="E267" s="2">
        <v>37.76</v>
      </c>
    </row>
    <row r="268" spans="1:5" x14ac:dyDescent="0.25">
      <c r="A268" s="1">
        <v>84389048</v>
      </c>
      <c r="B268" s="1" t="s">
        <v>225</v>
      </c>
      <c r="C268" s="1">
        <v>1</v>
      </c>
      <c r="D268" s="2">
        <f t="shared" si="4"/>
        <v>37.76</v>
      </c>
      <c r="E268" s="2">
        <v>37.76</v>
      </c>
    </row>
    <row r="269" spans="1:5" x14ac:dyDescent="0.25">
      <c r="A269" s="1">
        <v>79348762</v>
      </c>
      <c r="B269" s="1" t="s">
        <v>228</v>
      </c>
      <c r="C269" s="1">
        <v>3</v>
      </c>
      <c r="D269" s="2">
        <f t="shared" si="4"/>
        <v>37.69</v>
      </c>
      <c r="E269" s="2">
        <v>113.07</v>
      </c>
    </row>
    <row r="270" spans="1:5" x14ac:dyDescent="0.25">
      <c r="A270" s="1">
        <v>79084404</v>
      </c>
      <c r="B270" s="1" t="s">
        <v>229</v>
      </c>
      <c r="C270" s="1">
        <v>1</v>
      </c>
      <c r="D270" s="2">
        <f t="shared" si="4"/>
        <v>37.64</v>
      </c>
      <c r="E270" s="2">
        <v>37.64</v>
      </c>
    </row>
    <row r="271" spans="1:5" x14ac:dyDescent="0.25">
      <c r="A271" s="1">
        <v>99352585</v>
      </c>
      <c r="B271" s="1" t="s">
        <v>230</v>
      </c>
      <c r="C271" s="1">
        <v>1</v>
      </c>
      <c r="D271" s="2">
        <f t="shared" si="4"/>
        <v>37.58</v>
      </c>
      <c r="E271" s="2">
        <v>37.58</v>
      </c>
    </row>
    <row r="272" spans="1:5" x14ac:dyDescent="0.25">
      <c r="A272" s="1">
        <v>73129249</v>
      </c>
      <c r="B272" s="1" t="s">
        <v>231</v>
      </c>
      <c r="C272" s="1">
        <v>1</v>
      </c>
      <c r="D272" s="2">
        <f t="shared" si="4"/>
        <v>37.17</v>
      </c>
      <c r="E272" s="2">
        <v>37.17</v>
      </c>
    </row>
    <row r="273" spans="1:5" x14ac:dyDescent="0.25">
      <c r="A273" s="1">
        <v>52910207</v>
      </c>
      <c r="B273" s="1" t="s">
        <v>232</v>
      </c>
      <c r="C273" s="1">
        <v>1</v>
      </c>
      <c r="D273" s="2">
        <f t="shared" si="4"/>
        <v>37.17</v>
      </c>
      <c r="E273" s="2">
        <v>37.17</v>
      </c>
    </row>
    <row r="274" spans="1:5" x14ac:dyDescent="0.25">
      <c r="A274" s="1">
        <v>62021619</v>
      </c>
      <c r="B274" s="1" t="s">
        <v>233</v>
      </c>
      <c r="C274" s="1">
        <v>1</v>
      </c>
      <c r="D274" s="2">
        <f t="shared" si="4"/>
        <v>37.17</v>
      </c>
      <c r="E274" s="2">
        <v>37.17</v>
      </c>
    </row>
    <row r="275" spans="1:5" x14ac:dyDescent="0.25">
      <c r="A275" s="1">
        <v>65464272</v>
      </c>
      <c r="B275" s="1" t="s">
        <v>234</v>
      </c>
      <c r="C275" s="1">
        <v>1</v>
      </c>
      <c r="D275" s="2">
        <f t="shared" si="4"/>
        <v>37.17</v>
      </c>
      <c r="E275" s="2">
        <v>37.17</v>
      </c>
    </row>
    <row r="276" spans="1:5" x14ac:dyDescent="0.25">
      <c r="A276" s="1">
        <v>99225321</v>
      </c>
      <c r="B276" s="1" t="s">
        <v>235</v>
      </c>
      <c r="C276" s="1">
        <v>1</v>
      </c>
      <c r="D276" s="2">
        <f t="shared" si="4"/>
        <v>37.159999999999997</v>
      </c>
      <c r="E276" s="2">
        <v>37.159999999999997</v>
      </c>
    </row>
    <row r="277" spans="1:5" x14ac:dyDescent="0.25">
      <c r="A277" s="1">
        <v>66019004</v>
      </c>
      <c r="B277" s="1" t="s">
        <v>236</v>
      </c>
      <c r="C277" s="1">
        <v>1</v>
      </c>
      <c r="D277" s="2">
        <f t="shared" si="4"/>
        <v>37.119999999999997</v>
      </c>
      <c r="E277" s="2">
        <v>37.119999999999997</v>
      </c>
    </row>
    <row r="278" spans="1:5" x14ac:dyDescent="0.25">
      <c r="A278" s="1">
        <v>66019004</v>
      </c>
      <c r="B278" s="1" t="s">
        <v>236</v>
      </c>
      <c r="C278" s="1">
        <v>1</v>
      </c>
      <c r="D278" s="2">
        <f t="shared" si="4"/>
        <v>37.119999999999997</v>
      </c>
      <c r="E278" s="2">
        <v>37.119999999999997</v>
      </c>
    </row>
    <row r="279" spans="1:5" x14ac:dyDescent="0.25">
      <c r="A279" s="1">
        <v>62041016</v>
      </c>
      <c r="B279" s="1" t="s">
        <v>237</v>
      </c>
      <c r="C279" s="1">
        <v>1</v>
      </c>
      <c r="D279" s="2">
        <f t="shared" si="4"/>
        <v>37.11</v>
      </c>
      <c r="E279" s="2">
        <v>37.11</v>
      </c>
    </row>
    <row r="280" spans="1:5" x14ac:dyDescent="0.25">
      <c r="A280" s="1">
        <v>91938269</v>
      </c>
      <c r="B280" s="1" t="s">
        <v>238</v>
      </c>
      <c r="C280" s="1">
        <v>2</v>
      </c>
      <c r="D280" s="2">
        <f t="shared" si="4"/>
        <v>36.700000000000003</v>
      </c>
      <c r="E280" s="2">
        <v>73.400000000000006</v>
      </c>
    </row>
    <row r="281" spans="1:5" x14ac:dyDescent="0.25">
      <c r="A281" s="1">
        <v>95428423</v>
      </c>
      <c r="B281" s="1" t="s">
        <v>239</v>
      </c>
      <c r="C281" s="1">
        <v>1</v>
      </c>
      <c r="D281" s="2">
        <f t="shared" si="4"/>
        <v>36.700000000000003</v>
      </c>
      <c r="E281" s="2">
        <v>36.700000000000003</v>
      </c>
    </row>
    <row r="282" spans="1:5" x14ac:dyDescent="0.25">
      <c r="A282" s="1">
        <v>91938269</v>
      </c>
      <c r="B282" s="1" t="s">
        <v>238</v>
      </c>
      <c r="C282" s="1">
        <v>1</v>
      </c>
      <c r="D282" s="2">
        <f t="shared" si="4"/>
        <v>36.700000000000003</v>
      </c>
      <c r="E282" s="2">
        <v>36.700000000000003</v>
      </c>
    </row>
    <row r="283" spans="1:5" x14ac:dyDescent="0.25">
      <c r="A283" s="1">
        <v>34048720</v>
      </c>
      <c r="B283" s="1" t="s">
        <v>240</v>
      </c>
      <c r="C283" s="1">
        <v>1</v>
      </c>
      <c r="D283" s="2">
        <f t="shared" si="4"/>
        <v>36.299999999999997</v>
      </c>
      <c r="E283" s="2">
        <v>36.299999999999997</v>
      </c>
    </row>
    <row r="284" spans="1:5" x14ac:dyDescent="0.25">
      <c r="A284" s="1">
        <v>33652567</v>
      </c>
      <c r="B284" s="1" t="s">
        <v>241</v>
      </c>
      <c r="C284" s="1">
        <v>1</v>
      </c>
      <c r="D284" s="2">
        <f t="shared" si="4"/>
        <v>35.94</v>
      </c>
      <c r="E284" s="2">
        <v>35.94</v>
      </c>
    </row>
    <row r="285" spans="1:5" x14ac:dyDescent="0.25">
      <c r="A285" s="1">
        <v>63972355</v>
      </c>
      <c r="B285" s="1" t="s">
        <v>242</v>
      </c>
      <c r="C285" s="1">
        <v>1</v>
      </c>
      <c r="D285" s="2">
        <f t="shared" si="4"/>
        <v>35.770000000000003</v>
      </c>
      <c r="E285" s="2">
        <v>35.770000000000003</v>
      </c>
    </row>
    <row r="286" spans="1:5" x14ac:dyDescent="0.25">
      <c r="A286" s="1">
        <v>30518604</v>
      </c>
      <c r="B286" s="1" t="s">
        <v>243</v>
      </c>
      <c r="C286" s="1">
        <v>1</v>
      </c>
      <c r="D286" s="2">
        <f t="shared" si="4"/>
        <v>35.68</v>
      </c>
      <c r="E286" s="2">
        <v>35.68</v>
      </c>
    </row>
    <row r="287" spans="1:5" x14ac:dyDescent="0.25">
      <c r="A287" s="1">
        <v>51149666</v>
      </c>
      <c r="B287" s="1" t="s">
        <v>243</v>
      </c>
      <c r="C287" s="1">
        <v>1</v>
      </c>
      <c r="D287" s="2">
        <f t="shared" si="4"/>
        <v>35.68</v>
      </c>
      <c r="E287" s="2">
        <v>35.68</v>
      </c>
    </row>
    <row r="288" spans="1:5" x14ac:dyDescent="0.25">
      <c r="A288" s="1">
        <v>17678946</v>
      </c>
      <c r="B288" s="1" t="s">
        <v>244</v>
      </c>
      <c r="C288" s="1">
        <v>2</v>
      </c>
      <c r="D288" s="2">
        <f t="shared" si="4"/>
        <v>35.4</v>
      </c>
      <c r="E288" s="2">
        <v>70.8</v>
      </c>
    </row>
    <row r="289" spans="1:5" x14ac:dyDescent="0.25">
      <c r="A289" s="1">
        <v>69209970</v>
      </c>
      <c r="B289" s="1" t="s">
        <v>245</v>
      </c>
      <c r="C289" s="1">
        <v>1</v>
      </c>
      <c r="D289" s="2">
        <f t="shared" si="4"/>
        <v>35.4</v>
      </c>
      <c r="E289" s="2">
        <v>35.4</v>
      </c>
    </row>
    <row r="290" spans="1:5" x14ac:dyDescent="0.25">
      <c r="A290" s="1">
        <v>94003492</v>
      </c>
      <c r="B290" s="1" t="s">
        <v>246</v>
      </c>
      <c r="C290" s="1">
        <v>1</v>
      </c>
      <c r="D290" s="2">
        <f t="shared" si="4"/>
        <v>35.4</v>
      </c>
      <c r="E290" s="2">
        <v>35.4</v>
      </c>
    </row>
    <row r="291" spans="1:5" x14ac:dyDescent="0.25">
      <c r="A291" s="1">
        <v>27678565</v>
      </c>
      <c r="B291" s="1" t="s">
        <v>247</v>
      </c>
      <c r="C291" s="1">
        <v>1</v>
      </c>
      <c r="D291" s="2">
        <f t="shared" si="4"/>
        <v>35.090000000000003</v>
      </c>
      <c r="E291" s="2">
        <v>35.090000000000003</v>
      </c>
    </row>
    <row r="292" spans="1:5" x14ac:dyDescent="0.25">
      <c r="A292" s="1">
        <v>58027477</v>
      </c>
      <c r="B292" s="1" t="s">
        <v>248</v>
      </c>
      <c r="C292" s="1">
        <v>1</v>
      </c>
      <c r="D292" s="2">
        <f t="shared" si="4"/>
        <v>34.81</v>
      </c>
      <c r="E292" s="2">
        <v>34.81</v>
      </c>
    </row>
    <row r="293" spans="1:5" x14ac:dyDescent="0.25">
      <c r="A293" s="1">
        <v>59623884</v>
      </c>
      <c r="B293" s="1" t="s">
        <v>249</v>
      </c>
      <c r="C293" s="1">
        <v>1</v>
      </c>
      <c r="D293" s="2">
        <f t="shared" si="4"/>
        <v>34.590000000000003</v>
      </c>
      <c r="E293" s="2">
        <v>34.590000000000003</v>
      </c>
    </row>
    <row r="294" spans="1:5" x14ac:dyDescent="0.25">
      <c r="A294" s="1">
        <v>80883556</v>
      </c>
      <c r="B294" s="1" t="s">
        <v>250</v>
      </c>
      <c r="C294" s="1">
        <v>3</v>
      </c>
      <c r="D294" s="2">
        <f t="shared" si="4"/>
        <v>34.586666666666666</v>
      </c>
      <c r="E294" s="2">
        <v>103.76</v>
      </c>
    </row>
    <row r="295" spans="1:5" x14ac:dyDescent="0.25">
      <c r="A295" s="1">
        <v>34157180</v>
      </c>
      <c r="B295" s="1" t="s">
        <v>251</v>
      </c>
      <c r="C295" s="1">
        <v>2</v>
      </c>
      <c r="D295" s="2">
        <f t="shared" si="4"/>
        <v>34.585000000000001</v>
      </c>
      <c r="E295" s="2">
        <v>69.17</v>
      </c>
    </row>
    <row r="296" spans="1:5" x14ac:dyDescent="0.25">
      <c r="A296" s="1">
        <v>46204685</v>
      </c>
      <c r="B296" s="1" t="s">
        <v>252</v>
      </c>
      <c r="C296" s="1">
        <v>2</v>
      </c>
      <c r="D296" s="2">
        <f t="shared" si="4"/>
        <v>34.22</v>
      </c>
      <c r="E296" s="2">
        <v>68.44</v>
      </c>
    </row>
    <row r="297" spans="1:5" x14ac:dyDescent="0.25">
      <c r="A297" s="1">
        <v>39432164</v>
      </c>
      <c r="B297" s="1" t="s">
        <v>253</v>
      </c>
      <c r="C297" s="1">
        <v>1</v>
      </c>
      <c r="D297" s="2">
        <f t="shared" si="4"/>
        <v>34.22</v>
      </c>
      <c r="E297" s="2">
        <v>34.22</v>
      </c>
    </row>
    <row r="298" spans="1:5" x14ac:dyDescent="0.25">
      <c r="A298" s="1">
        <v>33581391</v>
      </c>
      <c r="B298" s="1" t="s">
        <v>254</v>
      </c>
      <c r="C298" s="1">
        <v>1</v>
      </c>
      <c r="D298" s="2">
        <f t="shared" si="4"/>
        <v>34.090000000000003</v>
      </c>
      <c r="E298" s="2">
        <v>34.090000000000003</v>
      </c>
    </row>
    <row r="299" spans="1:5" x14ac:dyDescent="0.25">
      <c r="A299" s="1">
        <v>33644020</v>
      </c>
      <c r="B299" s="1" t="s">
        <v>255</v>
      </c>
      <c r="C299" s="1">
        <v>1</v>
      </c>
      <c r="D299" s="2">
        <f t="shared" si="4"/>
        <v>33.93</v>
      </c>
      <c r="E299" s="2">
        <v>33.93</v>
      </c>
    </row>
    <row r="300" spans="1:5" x14ac:dyDescent="0.25">
      <c r="A300" s="1">
        <v>91739363</v>
      </c>
      <c r="B300" s="1" t="s">
        <v>256</v>
      </c>
      <c r="C300" s="1">
        <v>1</v>
      </c>
      <c r="D300" s="2">
        <f t="shared" si="4"/>
        <v>33.9</v>
      </c>
      <c r="E300" s="2">
        <v>33.9</v>
      </c>
    </row>
    <row r="301" spans="1:5" x14ac:dyDescent="0.25">
      <c r="A301" s="1">
        <v>48793886</v>
      </c>
      <c r="B301" s="1" t="s">
        <v>211</v>
      </c>
      <c r="C301" s="1">
        <v>1</v>
      </c>
      <c r="D301" s="2">
        <f t="shared" si="4"/>
        <v>33.75</v>
      </c>
      <c r="E301" s="2">
        <v>33.75</v>
      </c>
    </row>
    <row r="302" spans="1:5" x14ac:dyDescent="0.25">
      <c r="A302" s="1">
        <v>38122779</v>
      </c>
      <c r="B302" s="1" t="s">
        <v>257</v>
      </c>
      <c r="C302" s="1">
        <v>1</v>
      </c>
      <c r="D302" s="2">
        <f t="shared" si="4"/>
        <v>33.75</v>
      </c>
      <c r="E302" s="2">
        <v>33.75</v>
      </c>
    </row>
    <row r="303" spans="1:5" x14ac:dyDescent="0.25">
      <c r="A303" s="1">
        <v>48793886</v>
      </c>
      <c r="B303" s="1" t="s">
        <v>211</v>
      </c>
      <c r="C303" s="1">
        <v>1</v>
      </c>
      <c r="D303" s="2">
        <f t="shared" si="4"/>
        <v>33.75</v>
      </c>
      <c r="E303" s="2">
        <v>33.75</v>
      </c>
    </row>
    <row r="304" spans="1:5" x14ac:dyDescent="0.25">
      <c r="A304" s="1">
        <v>76145920</v>
      </c>
      <c r="B304" s="1" t="s">
        <v>258</v>
      </c>
      <c r="C304" s="1">
        <v>2</v>
      </c>
      <c r="D304" s="2">
        <f t="shared" si="4"/>
        <v>33.64</v>
      </c>
      <c r="E304" s="2">
        <v>67.28</v>
      </c>
    </row>
    <row r="305" spans="1:5" x14ac:dyDescent="0.25">
      <c r="A305" s="1">
        <v>21001859</v>
      </c>
      <c r="B305" s="1" t="s">
        <v>259</v>
      </c>
      <c r="C305" s="1">
        <v>1</v>
      </c>
      <c r="D305" s="2">
        <f t="shared" si="4"/>
        <v>33.630000000000003</v>
      </c>
      <c r="E305" s="2">
        <v>33.630000000000003</v>
      </c>
    </row>
    <row r="306" spans="1:5" x14ac:dyDescent="0.25">
      <c r="A306" s="1">
        <v>84477140</v>
      </c>
      <c r="B306" s="1" t="s">
        <v>260</v>
      </c>
      <c r="C306" s="1">
        <v>1</v>
      </c>
      <c r="D306" s="2">
        <f t="shared" si="4"/>
        <v>33.44</v>
      </c>
      <c r="E306" s="2">
        <v>33.44</v>
      </c>
    </row>
    <row r="307" spans="1:5" x14ac:dyDescent="0.25">
      <c r="A307" s="1">
        <v>66856289</v>
      </c>
      <c r="B307" s="1" t="s">
        <v>261</v>
      </c>
      <c r="C307" s="1">
        <v>2</v>
      </c>
      <c r="D307" s="2">
        <f t="shared" si="4"/>
        <v>33.335000000000001</v>
      </c>
      <c r="E307" s="2">
        <v>66.67</v>
      </c>
    </row>
    <row r="308" spans="1:5" x14ac:dyDescent="0.25">
      <c r="A308" s="1">
        <v>61811435</v>
      </c>
      <c r="B308" s="1" t="s">
        <v>258</v>
      </c>
      <c r="C308" s="1">
        <v>1</v>
      </c>
      <c r="D308" s="2">
        <f t="shared" si="4"/>
        <v>33.119999999999997</v>
      </c>
      <c r="E308" s="2">
        <v>33.119999999999997</v>
      </c>
    </row>
    <row r="309" spans="1:5" x14ac:dyDescent="0.25">
      <c r="A309" s="1">
        <v>48900831</v>
      </c>
      <c r="B309" s="1" t="s">
        <v>262</v>
      </c>
      <c r="C309" s="1">
        <v>1</v>
      </c>
      <c r="D309" s="2">
        <f t="shared" si="4"/>
        <v>33.1</v>
      </c>
      <c r="E309" s="2">
        <v>33.1</v>
      </c>
    </row>
    <row r="310" spans="1:5" x14ac:dyDescent="0.25">
      <c r="A310" s="1">
        <v>30343916</v>
      </c>
      <c r="B310" s="1" t="s">
        <v>263</v>
      </c>
      <c r="C310" s="1">
        <v>1</v>
      </c>
      <c r="D310" s="2">
        <f t="shared" si="4"/>
        <v>32.950000000000003</v>
      </c>
      <c r="E310" s="2">
        <v>32.950000000000003</v>
      </c>
    </row>
    <row r="311" spans="1:5" x14ac:dyDescent="0.25">
      <c r="A311" s="1">
        <v>46268067</v>
      </c>
      <c r="B311" s="1" t="s">
        <v>264</v>
      </c>
      <c r="C311" s="1">
        <v>1</v>
      </c>
      <c r="D311" s="2">
        <f t="shared" si="4"/>
        <v>32.630000000000003</v>
      </c>
      <c r="E311" s="2">
        <v>32.630000000000003</v>
      </c>
    </row>
    <row r="312" spans="1:5" x14ac:dyDescent="0.25">
      <c r="A312" s="1">
        <v>46268067</v>
      </c>
      <c r="B312" s="1" t="s">
        <v>264</v>
      </c>
      <c r="C312" s="1">
        <v>1</v>
      </c>
      <c r="D312" s="2">
        <f t="shared" si="4"/>
        <v>32.630000000000003</v>
      </c>
      <c r="E312" s="2">
        <v>32.630000000000003</v>
      </c>
    </row>
    <row r="313" spans="1:5" x14ac:dyDescent="0.25">
      <c r="A313" s="1">
        <v>42986581</v>
      </c>
      <c r="B313" s="1" t="s">
        <v>265</v>
      </c>
      <c r="C313" s="1">
        <v>1</v>
      </c>
      <c r="D313" s="2">
        <f t="shared" si="4"/>
        <v>32.630000000000003</v>
      </c>
      <c r="E313" s="2">
        <v>32.630000000000003</v>
      </c>
    </row>
    <row r="314" spans="1:5" x14ac:dyDescent="0.25">
      <c r="A314" s="1">
        <v>95437067</v>
      </c>
      <c r="B314" s="1" t="s">
        <v>266</v>
      </c>
      <c r="C314" s="1">
        <v>1</v>
      </c>
      <c r="D314" s="2">
        <f t="shared" si="4"/>
        <v>32.630000000000003</v>
      </c>
      <c r="E314" s="2">
        <v>32.630000000000003</v>
      </c>
    </row>
    <row r="315" spans="1:5" x14ac:dyDescent="0.25">
      <c r="A315" s="1">
        <v>42986581</v>
      </c>
      <c r="B315" s="1" t="s">
        <v>265</v>
      </c>
      <c r="C315" s="1">
        <v>1</v>
      </c>
      <c r="D315" s="2">
        <f t="shared" si="4"/>
        <v>32.630000000000003</v>
      </c>
      <c r="E315" s="2">
        <v>32.630000000000003</v>
      </c>
    </row>
    <row r="316" spans="1:5" x14ac:dyDescent="0.25">
      <c r="A316" s="1">
        <v>18123307</v>
      </c>
      <c r="B316" s="1" t="s">
        <v>267</v>
      </c>
      <c r="C316" s="1">
        <v>1</v>
      </c>
      <c r="D316" s="2">
        <f t="shared" si="4"/>
        <v>32.630000000000003</v>
      </c>
      <c r="E316" s="2">
        <v>32.630000000000003</v>
      </c>
    </row>
    <row r="317" spans="1:5" x14ac:dyDescent="0.25">
      <c r="A317" s="1">
        <v>51757768</v>
      </c>
      <c r="B317" s="1" t="s">
        <v>268</v>
      </c>
      <c r="C317" s="1">
        <v>2</v>
      </c>
      <c r="D317" s="2">
        <f t="shared" si="4"/>
        <v>32.625</v>
      </c>
      <c r="E317" s="2">
        <v>65.25</v>
      </c>
    </row>
    <row r="318" spans="1:5" x14ac:dyDescent="0.25">
      <c r="A318" s="1">
        <v>61286143</v>
      </c>
      <c r="B318" s="1" t="s">
        <v>269</v>
      </c>
      <c r="C318" s="1">
        <v>1</v>
      </c>
      <c r="D318" s="2">
        <f t="shared" si="4"/>
        <v>32.450000000000003</v>
      </c>
      <c r="E318" s="2">
        <v>32.450000000000003</v>
      </c>
    </row>
    <row r="319" spans="1:5" x14ac:dyDescent="0.25">
      <c r="A319" s="1">
        <v>60128155</v>
      </c>
      <c r="B319" s="1" t="s">
        <v>270</v>
      </c>
      <c r="C319" s="1">
        <v>1</v>
      </c>
      <c r="D319" s="2">
        <f t="shared" si="4"/>
        <v>32.44</v>
      </c>
      <c r="E319" s="2">
        <v>32.44</v>
      </c>
    </row>
    <row r="320" spans="1:5" x14ac:dyDescent="0.25">
      <c r="A320" s="1">
        <v>67029465</v>
      </c>
      <c r="B320" s="1" t="s">
        <v>271</v>
      </c>
      <c r="C320" s="1">
        <v>1</v>
      </c>
      <c r="D320" s="2">
        <f t="shared" si="4"/>
        <v>32.21</v>
      </c>
      <c r="E320" s="2">
        <v>32.21</v>
      </c>
    </row>
    <row r="321" spans="1:5" x14ac:dyDescent="0.25">
      <c r="A321" s="1">
        <v>98793714</v>
      </c>
      <c r="B321" s="1" t="s">
        <v>272</v>
      </c>
      <c r="C321" s="1">
        <v>1</v>
      </c>
      <c r="D321" s="2">
        <f t="shared" si="4"/>
        <v>32.159999999999997</v>
      </c>
      <c r="E321" s="2">
        <v>32.159999999999997</v>
      </c>
    </row>
    <row r="322" spans="1:5" x14ac:dyDescent="0.25">
      <c r="A322" s="1">
        <v>61263790</v>
      </c>
      <c r="B322" s="1" t="s">
        <v>273</v>
      </c>
      <c r="C322" s="1">
        <v>2</v>
      </c>
      <c r="D322" s="2">
        <f t="shared" ref="D322:D385" si="5">E322/C322</f>
        <v>31.8</v>
      </c>
      <c r="E322" s="2">
        <v>63.6</v>
      </c>
    </row>
    <row r="323" spans="1:5" x14ac:dyDescent="0.25">
      <c r="A323" s="1">
        <v>51709272</v>
      </c>
      <c r="B323" s="1" t="s">
        <v>274</v>
      </c>
      <c r="C323" s="1">
        <v>1</v>
      </c>
      <c r="D323" s="2">
        <f t="shared" si="5"/>
        <v>31.54</v>
      </c>
      <c r="E323" s="2">
        <v>31.54</v>
      </c>
    </row>
    <row r="324" spans="1:5" x14ac:dyDescent="0.25">
      <c r="A324" s="1">
        <v>18899623</v>
      </c>
      <c r="B324" s="1" t="s">
        <v>274</v>
      </c>
      <c r="C324" s="1">
        <v>1</v>
      </c>
      <c r="D324" s="2">
        <f t="shared" si="5"/>
        <v>31.54</v>
      </c>
      <c r="E324" s="2">
        <v>31.54</v>
      </c>
    </row>
    <row r="325" spans="1:5" x14ac:dyDescent="0.25">
      <c r="A325" s="1">
        <v>18899623</v>
      </c>
      <c r="B325" s="1" t="s">
        <v>274</v>
      </c>
      <c r="C325" s="1">
        <v>1</v>
      </c>
      <c r="D325" s="2">
        <f t="shared" si="5"/>
        <v>31.54</v>
      </c>
      <c r="E325" s="2">
        <v>31.54</v>
      </c>
    </row>
    <row r="326" spans="1:5" x14ac:dyDescent="0.25">
      <c r="A326" s="1">
        <v>37261803</v>
      </c>
      <c r="B326" s="1" t="s">
        <v>275</v>
      </c>
      <c r="C326" s="1">
        <v>1</v>
      </c>
      <c r="D326" s="2">
        <f t="shared" si="5"/>
        <v>31.51</v>
      </c>
      <c r="E326" s="2">
        <v>31.51</v>
      </c>
    </row>
    <row r="327" spans="1:5" x14ac:dyDescent="0.25">
      <c r="A327" s="1">
        <v>37261803</v>
      </c>
      <c r="B327" s="1" t="s">
        <v>275</v>
      </c>
      <c r="C327" s="1">
        <v>1</v>
      </c>
      <c r="D327" s="2">
        <f t="shared" si="5"/>
        <v>31.51</v>
      </c>
      <c r="E327" s="2">
        <v>31.51</v>
      </c>
    </row>
    <row r="328" spans="1:5" x14ac:dyDescent="0.25">
      <c r="A328" s="1">
        <v>37261803</v>
      </c>
      <c r="B328" s="1" t="s">
        <v>275</v>
      </c>
      <c r="C328" s="1">
        <v>5</v>
      </c>
      <c r="D328" s="2">
        <f t="shared" si="5"/>
        <v>31.506</v>
      </c>
      <c r="E328" s="2">
        <v>157.53</v>
      </c>
    </row>
    <row r="329" spans="1:5" x14ac:dyDescent="0.25">
      <c r="A329" s="1">
        <v>76337109</v>
      </c>
      <c r="B329" s="1" t="s">
        <v>276</v>
      </c>
      <c r="C329" s="1">
        <v>1</v>
      </c>
      <c r="D329" s="2">
        <f t="shared" si="5"/>
        <v>31.44</v>
      </c>
      <c r="E329" s="2">
        <v>31.44</v>
      </c>
    </row>
    <row r="330" spans="1:5" x14ac:dyDescent="0.25">
      <c r="A330" s="1">
        <v>62320184</v>
      </c>
      <c r="B330" s="1" t="s">
        <v>276</v>
      </c>
      <c r="C330" s="1">
        <v>2</v>
      </c>
      <c r="D330" s="2">
        <f t="shared" si="5"/>
        <v>31.434999999999999</v>
      </c>
      <c r="E330" s="2">
        <v>62.87</v>
      </c>
    </row>
    <row r="331" spans="1:5" x14ac:dyDescent="0.25">
      <c r="A331" s="1">
        <v>53204656</v>
      </c>
      <c r="B331" s="1" t="s">
        <v>277</v>
      </c>
      <c r="C331" s="1">
        <v>1</v>
      </c>
      <c r="D331" s="2">
        <f t="shared" si="5"/>
        <v>31.39</v>
      </c>
      <c r="E331" s="2">
        <v>31.39</v>
      </c>
    </row>
    <row r="332" spans="1:5" x14ac:dyDescent="0.25">
      <c r="A332" s="1">
        <v>53204656</v>
      </c>
      <c r="B332" s="1" t="s">
        <v>277</v>
      </c>
      <c r="C332" s="1">
        <v>1</v>
      </c>
      <c r="D332" s="2">
        <f t="shared" si="5"/>
        <v>31.39</v>
      </c>
      <c r="E332" s="2">
        <v>31.39</v>
      </c>
    </row>
    <row r="333" spans="1:5" x14ac:dyDescent="0.25">
      <c r="A333" s="1">
        <v>95312895</v>
      </c>
      <c r="B333" s="1" t="s">
        <v>278</v>
      </c>
      <c r="C333" s="1">
        <v>1</v>
      </c>
      <c r="D333" s="2">
        <f t="shared" si="5"/>
        <v>31.29</v>
      </c>
      <c r="E333" s="2">
        <v>31.29</v>
      </c>
    </row>
    <row r="334" spans="1:5" x14ac:dyDescent="0.25">
      <c r="A334" s="1">
        <v>37207257</v>
      </c>
      <c r="B334" s="1" t="s">
        <v>279</v>
      </c>
      <c r="C334" s="1">
        <v>1</v>
      </c>
      <c r="D334" s="2">
        <f t="shared" si="5"/>
        <v>31.27</v>
      </c>
      <c r="E334" s="2">
        <v>31.27</v>
      </c>
    </row>
    <row r="335" spans="1:5" x14ac:dyDescent="0.25">
      <c r="A335" s="1">
        <v>49365251</v>
      </c>
      <c r="B335" s="1" t="s">
        <v>280</v>
      </c>
      <c r="C335" s="1">
        <v>1</v>
      </c>
      <c r="D335" s="2">
        <f t="shared" si="5"/>
        <v>31.06</v>
      </c>
      <c r="E335" s="2">
        <v>31.06</v>
      </c>
    </row>
    <row r="336" spans="1:5" x14ac:dyDescent="0.25">
      <c r="A336" s="1">
        <v>79239793</v>
      </c>
      <c r="B336" s="1" t="s">
        <v>281</v>
      </c>
      <c r="C336" s="1">
        <v>1</v>
      </c>
      <c r="D336" s="2">
        <f t="shared" si="5"/>
        <v>31.06</v>
      </c>
      <c r="E336" s="2">
        <v>31.06</v>
      </c>
    </row>
    <row r="337" spans="1:5" x14ac:dyDescent="0.25">
      <c r="A337" s="1">
        <v>30435422</v>
      </c>
      <c r="B337" s="1" t="s">
        <v>282</v>
      </c>
      <c r="C337" s="1">
        <v>1</v>
      </c>
      <c r="D337" s="2">
        <f t="shared" si="5"/>
        <v>31.05</v>
      </c>
      <c r="E337" s="2">
        <v>31.05</v>
      </c>
    </row>
    <row r="338" spans="1:5" x14ac:dyDescent="0.25">
      <c r="A338" s="1">
        <v>33329257</v>
      </c>
      <c r="B338" s="1" t="s">
        <v>212</v>
      </c>
      <c r="C338" s="1">
        <v>1</v>
      </c>
      <c r="D338" s="2">
        <f t="shared" si="5"/>
        <v>30.74</v>
      </c>
      <c r="E338" s="2">
        <v>30.74</v>
      </c>
    </row>
    <row r="339" spans="1:5" x14ac:dyDescent="0.25">
      <c r="A339" s="1">
        <v>27801331</v>
      </c>
      <c r="B339" s="1" t="s">
        <v>283</v>
      </c>
      <c r="C339" s="1">
        <v>1</v>
      </c>
      <c r="D339" s="2">
        <f t="shared" si="5"/>
        <v>30.68</v>
      </c>
      <c r="E339" s="2">
        <v>30.68</v>
      </c>
    </row>
    <row r="340" spans="1:5" x14ac:dyDescent="0.25">
      <c r="A340" s="1">
        <v>62194043</v>
      </c>
      <c r="B340" s="1" t="s">
        <v>284</v>
      </c>
      <c r="C340" s="1">
        <v>1</v>
      </c>
      <c r="D340" s="2">
        <f t="shared" si="5"/>
        <v>30.68</v>
      </c>
      <c r="E340" s="2">
        <v>30.68</v>
      </c>
    </row>
    <row r="341" spans="1:5" x14ac:dyDescent="0.25">
      <c r="A341" s="1">
        <v>33327470</v>
      </c>
      <c r="B341" s="1" t="s">
        <v>285</v>
      </c>
      <c r="C341" s="1">
        <v>1</v>
      </c>
      <c r="D341" s="2">
        <f t="shared" si="5"/>
        <v>30.68</v>
      </c>
      <c r="E341" s="2">
        <v>30.68</v>
      </c>
    </row>
    <row r="342" spans="1:5" x14ac:dyDescent="0.25">
      <c r="A342" s="1">
        <v>58886979</v>
      </c>
      <c r="B342" s="1" t="s">
        <v>274</v>
      </c>
      <c r="C342" s="1">
        <v>2</v>
      </c>
      <c r="D342" s="2">
        <f t="shared" si="5"/>
        <v>30.62</v>
      </c>
      <c r="E342" s="2">
        <v>61.24</v>
      </c>
    </row>
    <row r="343" spans="1:5" x14ac:dyDescent="0.25">
      <c r="A343" s="1">
        <v>53343047</v>
      </c>
      <c r="B343" s="1" t="s">
        <v>274</v>
      </c>
      <c r="C343" s="1">
        <v>1</v>
      </c>
      <c r="D343" s="2">
        <f t="shared" si="5"/>
        <v>30.62</v>
      </c>
      <c r="E343" s="2">
        <v>30.62</v>
      </c>
    </row>
    <row r="344" spans="1:5" x14ac:dyDescent="0.25">
      <c r="A344" s="1">
        <v>58886979</v>
      </c>
      <c r="B344" s="1" t="s">
        <v>274</v>
      </c>
      <c r="C344" s="1">
        <v>1</v>
      </c>
      <c r="D344" s="2">
        <f t="shared" si="5"/>
        <v>30.62</v>
      </c>
      <c r="E344" s="2">
        <v>30.62</v>
      </c>
    </row>
    <row r="345" spans="1:5" x14ac:dyDescent="0.25">
      <c r="A345" s="1">
        <v>53343047</v>
      </c>
      <c r="B345" s="1" t="s">
        <v>274</v>
      </c>
      <c r="C345" s="1">
        <v>1</v>
      </c>
      <c r="D345" s="2">
        <f t="shared" si="5"/>
        <v>30.62</v>
      </c>
      <c r="E345" s="2">
        <v>30.62</v>
      </c>
    </row>
    <row r="346" spans="1:5" x14ac:dyDescent="0.25">
      <c r="A346" s="1">
        <v>53343048</v>
      </c>
      <c r="B346" s="1" t="s">
        <v>274</v>
      </c>
      <c r="C346" s="1">
        <v>1</v>
      </c>
      <c r="D346" s="2">
        <f t="shared" si="5"/>
        <v>30.62</v>
      </c>
      <c r="E346" s="2">
        <v>30.62</v>
      </c>
    </row>
    <row r="347" spans="1:5" x14ac:dyDescent="0.25">
      <c r="A347" s="1">
        <v>58886979</v>
      </c>
      <c r="B347" s="1" t="s">
        <v>274</v>
      </c>
      <c r="C347" s="1">
        <v>1</v>
      </c>
      <c r="D347" s="2">
        <f t="shared" si="5"/>
        <v>30.62</v>
      </c>
      <c r="E347" s="2">
        <v>30.62</v>
      </c>
    </row>
    <row r="348" spans="1:5" x14ac:dyDescent="0.25">
      <c r="A348" s="1">
        <v>76644101</v>
      </c>
      <c r="B348" s="1" t="s">
        <v>286</v>
      </c>
      <c r="C348" s="1">
        <v>1</v>
      </c>
      <c r="D348" s="2">
        <f t="shared" si="5"/>
        <v>30.44</v>
      </c>
      <c r="E348" s="2">
        <v>30.44</v>
      </c>
    </row>
    <row r="349" spans="1:5" x14ac:dyDescent="0.25">
      <c r="A349" s="1">
        <v>80864801</v>
      </c>
      <c r="B349" s="1" t="s">
        <v>287</v>
      </c>
      <c r="C349" s="1">
        <v>1</v>
      </c>
      <c r="D349" s="2">
        <f t="shared" si="5"/>
        <v>30.44</v>
      </c>
      <c r="E349" s="2">
        <v>30.44</v>
      </c>
    </row>
    <row r="350" spans="1:5" x14ac:dyDescent="0.25">
      <c r="A350" s="1">
        <v>18227064</v>
      </c>
      <c r="B350" s="1" t="s">
        <v>288</v>
      </c>
      <c r="C350" s="1">
        <v>1</v>
      </c>
      <c r="D350" s="2">
        <f t="shared" si="5"/>
        <v>30.43</v>
      </c>
      <c r="E350" s="2">
        <v>30.43</v>
      </c>
    </row>
    <row r="351" spans="1:5" x14ac:dyDescent="0.25">
      <c r="A351" s="1">
        <v>93233409</v>
      </c>
      <c r="B351" s="1" t="s">
        <v>289</v>
      </c>
      <c r="C351" s="1">
        <v>1</v>
      </c>
      <c r="D351" s="2">
        <f t="shared" si="5"/>
        <v>30.42</v>
      </c>
      <c r="E351" s="2">
        <v>30.42</v>
      </c>
    </row>
    <row r="352" spans="1:5" x14ac:dyDescent="0.25">
      <c r="A352" s="1">
        <v>18902663</v>
      </c>
      <c r="B352" s="1" t="s">
        <v>290</v>
      </c>
      <c r="C352" s="1">
        <v>1</v>
      </c>
      <c r="D352" s="2">
        <f t="shared" si="5"/>
        <v>30.42</v>
      </c>
      <c r="E352" s="2">
        <v>30.42</v>
      </c>
    </row>
    <row r="353" spans="1:5" x14ac:dyDescent="0.25">
      <c r="A353" s="1">
        <v>33497100</v>
      </c>
      <c r="B353" s="1" t="s">
        <v>291</v>
      </c>
      <c r="C353" s="1">
        <v>1</v>
      </c>
      <c r="D353" s="2">
        <f t="shared" si="5"/>
        <v>30.33</v>
      </c>
      <c r="E353" s="2">
        <v>30.33</v>
      </c>
    </row>
    <row r="354" spans="1:5" x14ac:dyDescent="0.25">
      <c r="A354" s="1">
        <v>94334021</v>
      </c>
      <c r="B354" s="1" t="s">
        <v>292</v>
      </c>
      <c r="C354" s="1">
        <v>1</v>
      </c>
      <c r="D354" s="2">
        <f t="shared" si="5"/>
        <v>30.18</v>
      </c>
      <c r="E354" s="2">
        <v>30.18</v>
      </c>
    </row>
    <row r="355" spans="1:5" x14ac:dyDescent="0.25">
      <c r="A355" s="1">
        <v>56011227</v>
      </c>
      <c r="B355" s="1" t="s">
        <v>293</v>
      </c>
      <c r="C355" s="1">
        <v>1</v>
      </c>
      <c r="D355" s="2">
        <f t="shared" si="5"/>
        <v>29.81</v>
      </c>
      <c r="E355" s="2">
        <v>29.81</v>
      </c>
    </row>
    <row r="356" spans="1:5" x14ac:dyDescent="0.25">
      <c r="A356" s="1">
        <v>76600205</v>
      </c>
      <c r="B356" s="1" t="s">
        <v>294</v>
      </c>
      <c r="C356" s="1">
        <v>1</v>
      </c>
      <c r="D356" s="2">
        <f t="shared" si="5"/>
        <v>29.74</v>
      </c>
      <c r="E356" s="2">
        <v>29.74</v>
      </c>
    </row>
    <row r="357" spans="1:5" x14ac:dyDescent="0.25">
      <c r="A357" s="1">
        <v>33770818</v>
      </c>
      <c r="B357" s="1" t="s">
        <v>295</v>
      </c>
      <c r="C357" s="1">
        <v>1</v>
      </c>
      <c r="D357" s="2">
        <f t="shared" si="5"/>
        <v>29.74</v>
      </c>
      <c r="E357" s="2">
        <v>29.74</v>
      </c>
    </row>
    <row r="358" spans="1:5" x14ac:dyDescent="0.25">
      <c r="A358" s="1">
        <v>49944248</v>
      </c>
      <c r="B358" s="1" t="s">
        <v>296</v>
      </c>
      <c r="C358" s="1">
        <v>1</v>
      </c>
      <c r="D358" s="2">
        <f t="shared" si="5"/>
        <v>29.74</v>
      </c>
      <c r="E358" s="2">
        <v>29.74</v>
      </c>
    </row>
    <row r="359" spans="1:5" x14ac:dyDescent="0.25">
      <c r="A359" s="1">
        <v>76600205</v>
      </c>
      <c r="B359" s="1" t="s">
        <v>294</v>
      </c>
      <c r="C359" s="1">
        <v>1</v>
      </c>
      <c r="D359" s="2">
        <f t="shared" si="5"/>
        <v>29.74</v>
      </c>
      <c r="E359" s="2">
        <v>29.74</v>
      </c>
    </row>
    <row r="360" spans="1:5" x14ac:dyDescent="0.25">
      <c r="A360" s="1">
        <v>53216465</v>
      </c>
      <c r="B360" s="1" t="s">
        <v>297</v>
      </c>
      <c r="C360" s="1">
        <v>1</v>
      </c>
      <c r="D360" s="2">
        <f t="shared" si="5"/>
        <v>29.69</v>
      </c>
      <c r="E360" s="2">
        <v>29.69</v>
      </c>
    </row>
    <row r="361" spans="1:5" x14ac:dyDescent="0.25">
      <c r="A361" s="1">
        <v>33480748</v>
      </c>
      <c r="B361" s="1" t="s">
        <v>298</v>
      </c>
      <c r="C361" s="1">
        <v>2</v>
      </c>
      <c r="D361" s="2">
        <f t="shared" si="5"/>
        <v>29.5</v>
      </c>
      <c r="E361" s="2">
        <v>59</v>
      </c>
    </row>
    <row r="362" spans="1:5" x14ac:dyDescent="0.25">
      <c r="A362" s="1">
        <v>46134663</v>
      </c>
      <c r="B362" s="1" t="s">
        <v>299</v>
      </c>
      <c r="C362" s="1">
        <v>1</v>
      </c>
      <c r="D362" s="2">
        <f t="shared" si="5"/>
        <v>29.5</v>
      </c>
      <c r="E362" s="2">
        <v>29.5</v>
      </c>
    </row>
    <row r="363" spans="1:5" x14ac:dyDescent="0.25">
      <c r="A363" s="1">
        <v>70096910</v>
      </c>
      <c r="B363" s="1" t="s">
        <v>300</v>
      </c>
      <c r="C363" s="1">
        <v>1</v>
      </c>
      <c r="D363" s="2">
        <f t="shared" si="5"/>
        <v>29.5</v>
      </c>
      <c r="E363" s="2">
        <v>29.5</v>
      </c>
    </row>
    <row r="364" spans="1:5" x14ac:dyDescent="0.25">
      <c r="A364" s="1">
        <v>62221443</v>
      </c>
      <c r="B364" s="1" t="s">
        <v>301</v>
      </c>
      <c r="C364" s="1">
        <v>1</v>
      </c>
      <c r="D364" s="2">
        <f t="shared" si="5"/>
        <v>29.5</v>
      </c>
      <c r="E364" s="2">
        <v>29.5</v>
      </c>
    </row>
    <row r="365" spans="1:5" x14ac:dyDescent="0.25">
      <c r="A365" s="1">
        <v>62221443</v>
      </c>
      <c r="B365" s="1" t="s">
        <v>301</v>
      </c>
      <c r="C365" s="1">
        <v>1</v>
      </c>
      <c r="D365" s="2">
        <f t="shared" si="5"/>
        <v>29.5</v>
      </c>
      <c r="E365" s="2">
        <v>29.5</v>
      </c>
    </row>
    <row r="366" spans="1:5" x14ac:dyDescent="0.25">
      <c r="A366" s="1">
        <v>33480748</v>
      </c>
      <c r="B366" s="1" t="s">
        <v>298</v>
      </c>
      <c r="C366" s="1">
        <v>1</v>
      </c>
      <c r="D366" s="2">
        <f t="shared" si="5"/>
        <v>29.5</v>
      </c>
      <c r="E366" s="2">
        <v>29.5</v>
      </c>
    </row>
    <row r="367" spans="1:5" x14ac:dyDescent="0.25">
      <c r="A367" s="1">
        <v>33663740</v>
      </c>
      <c r="B367" s="1" t="s">
        <v>302</v>
      </c>
      <c r="C367" s="1">
        <v>1</v>
      </c>
      <c r="D367" s="2">
        <f t="shared" si="5"/>
        <v>29.48</v>
      </c>
      <c r="E367" s="2">
        <v>29.48</v>
      </c>
    </row>
    <row r="368" spans="1:5" x14ac:dyDescent="0.25">
      <c r="A368" s="1">
        <v>77365210</v>
      </c>
      <c r="B368" s="1" t="s">
        <v>303</v>
      </c>
      <c r="C368" s="1">
        <v>1</v>
      </c>
      <c r="D368" s="2">
        <f t="shared" si="5"/>
        <v>29.48</v>
      </c>
      <c r="E368" s="2">
        <v>29.48</v>
      </c>
    </row>
    <row r="369" spans="1:5" x14ac:dyDescent="0.25">
      <c r="A369" s="1">
        <v>39293520</v>
      </c>
      <c r="B369" s="1" t="s">
        <v>304</v>
      </c>
      <c r="C369" s="1">
        <v>2</v>
      </c>
      <c r="D369" s="2">
        <f t="shared" si="5"/>
        <v>29.3</v>
      </c>
      <c r="E369" s="2">
        <v>58.6</v>
      </c>
    </row>
    <row r="370" spans="1:5" x14ac:dyDescent="0.25">
      <c r="A370" s="1">
        <v>54811790</v>
      </c>
      <c r="B370" s="1" t="s">
        <v>305</v>
      </c>
      <c r="C370" s="1">
        <v>1</v>
      </c>
      <c r="D370" s="2">
        <f t="shared" si="5"/>
        <v>29.09</v>
      </c>
      <c r="E370" s="2">
        <v>29.09</v>
      </c>
    </row>
    <row r="371" spans="1:5" x14ac:dyDescent="0.25">
      <c r="A371" s="1">
        <v>54811790</v>
      </c>
      <c r="B371" s="1" t="s">
        <v>305</v>
      </c>
      <c r="C371" s="1">
        <v>1</v>
      </c>
      <c r="D371" s="2">
        <f t="shared" si="5"/>
        <v>29.09</v>
      </c>
      <c r="E371" s="2">
        <v>29.09</v>
      </c>
    </row>
    <row r="372" spans="1:5" x14ac:dyDescent="0.25">
      <c r="A372" s="1">
        <v>91938162</v>
      </c>
      <c r="B372" s="1" t="s">
        <v>306</v>
      </c>
      <c r="C372" s="1">
        <v>1</v>
      </c>
      <c r="D372" s="2">
        <f t="shared" si="5"/>
        <v>28.97</v>
      </c>
      <c r="E372" s="2">
        <v>28.97</v>
      </c>
    </row>
    <row r="373" spans="1:5" x14ac:dyDescent="0.25">
      <c r="A373" s="1">
        <v>91938162</v>
      </c>
      <c r="B373" s="1" t="s">
        <v>306</v>
      </c>
      <c r="C373" s="1">
        <v>1</v>
      </c>
      <c r="D373" s="2">
        <f t="shared" si="5"/>
        <v>28.97</v>
      </c>
      <c r="E373" s="2">
        <v>28.97</v>
      </c>
    </row>
    <row r="374" spans="1:5" x14ac:dyDescent="0.25">
      <c r="A374" s="1">
        <v>73789374</v>
      </c>
      <c r="B374" s="1" t="s">
        <v>221</v>
      </c>
      <c r="C374" s="1">
        <v>2</v>
      </c>
      <c r="D374" s="2">
        <f t="shared" si="5"/>
        <v>28.91</v>
      </c>
      <c r="E374" s="2">
        <v>57.82</v>
      </c>
    </row>
    <row r="375" spans="1:5" x14ac:dyDescent="0.25">
      <c r="A375" s="1">
        <v>73789374</v>
      </c>
      <c r="B375" s="1" t="s">
        <v>221</v>
      </c>
      <c r="C375" s="1">
        <v>2</v>
      </c>
      <c r="D375" s="2">
        <f t="shared" si="5"/>
        <v>28.91</v>
      </c>
      <c r="E375" s="2">
        <v>57.82</v>
      </c>
    </row>
    <row r="376" spans="1:5" x14ac:dyDescent="0.25">
      <c r="A376" s="1">
        <v>73789374</v>
      </c>
      <c r="B376" s="1" t="s">
        <v>221</v>
      </c>
      <c r="C376" s="1">
        <v>1</v>
      </c>
      <c r="D376" s="2">
        <f t="shared" si="5"/>
        <v>28.91</v>
      </c>
      <c r="E376" s="2">
        <v>28.91</v>
      </c>
    </row>
    <row r="377" spans="1:5" x14ac:dyDescent="0.25">
      <c r="A377" s="1">
        <v>50791555</v>
      </c>
      <c r="B377" s="1" t="s">
        <v>307</v>
      </c>
      <c r="C377" s="1">
        <v>1</v>
      </c>
      <c r="D377" s="2">
        <f t="shared" si="5"/>
        <v>28.62</v>
      </c>
      <c r="E377" s="2">
        <v>28.62</v>
      </c>
    </row>
    <row r="378" spans="1:5" x14ac:dyDescent="0.25">
      <c r="A378" s="1">
        <v>59336246</v>
      </c>
      <c r="B378" s="1" t="s">
        <v>308</v>
      </c>
      <c r="C378" s="1">
        <v>2</v>
      </c>
      <c r="D378" s="2">
        <f t="shared" si="5"/>
        <v>28.44</v>
      </c>
      <c r="E378" s="2">
        <v>56.88</v>
      </c>
    </row>
    <row r="379" spans="1:5" x14ac:dyDescent="0.25">
      <c r="A379" s="1">
        <v>62505739</v>
      </c>
      <c r="B379" s="1" t="s">
        <v>309</v>
      </c>
      <c r="C379" s="1">
        <v>1</v>
      </c>
      <c r="D379" s="2">
        <f t="shared" si="5"/>
        <v>28.44</v>
      </c>
      <c r="E379" s="2">
        <v>28.44</v>
      </c>
    </row>
    <row r="380" spans="1:5" x14ac:dyDescent="0.25">
      <c r="A380" s="1">
        <v>62505739</v>
      </c>
      <c r="B380" s="1" t="s">
        <v>309</v>
      </c>
      <c r="C380" s="1">
        <v>1</v>
      </c>
      <c r="D380" s="2">
        <f t="shared" si="5"/>
        <v>28.44</v>
      </c>
      <c r="E380" s="2">
        <v>28.44</v>
      </c>
    </row>
    <row r="381" spans="1:5" x14ac:dyDescent="0.25">
      <c r="A381" s="1">
        <v>65389081</v>
      </c>
      <c r="B381" s="1" t="s">
        <v>310</v>
      </c>
      <c r="C381" s="1">
        <v>1</v>
      </c>
      <c r="D381" s="2">
        <f t="shared" si="5"/>
        <v>28.44</v>
      </c>
      <c r="E381" s="2">
        <v>28.44</v>
      </c>
    </row>
    <row r="382" spans="1:5" x14ac:dyDescent="0.25">
      <c r="A382" s="1">
        <v>83535477</v>
      </c>
      <c r="B382" s="1" t="s">
        <v>311</v>
      </c>
      <c r="C382" s="1">
        <v>1</v>
      </c>
      <c r="D382" s="2">
        <f t="shared" si="5"/>
        <v>28.44</v>
      </c>
      <c r="E382" s="2">
        <v>28.44</v>
      </c>
    </row>
    <row r="383" spans="1:5" x14ac:dyDescent="0.25">
      <c r="A383" s="1">
        <v>62505739</v>
      </c>
      <c r="B383" s="1" t="s">
        <v>309</v>
      </c>
      <c r="C383" s="1">
        <v>1</v>
      </c>
      <c r="D383" s="2">
        <f t="shared" si="5"/>
        <v>28.44</v>
      </c>
      <c r="E383" s="2">
        <v>28.44</v>
      </c>
    </row>
    <row r="384" spans="1:5" x14ac:dyDescent="0.25">
      <c r="A384" s="1">
        <v>83535477</v>
      </c>
      <c r="B384" s="1" t="s">
        <v>311</v>
      </c>
      <c r="C384" s="1">
        <v>3</v>
      </c>
      <c r="D384" s="2">
        <f t="shared" si="5"/>
        <v>28.436666666666667</v>
      </c>
      <c r="E384" s="2">
        <v>85.31</v>
      </c>
    </row>
    <row r="385" spans="1:5" x14ac:dyDescent="0.25">
      <c r="A385" s="1">
        <v>18028647</v>
      </c>
      <c r="B385" s="1" t="s">
        <v>312</v>
      </c>
      <c r="C385" s="1">
        <v>1</v>
      </c>
      <c r="D385" s="2">
        <f t="shared" si="5"/>
        <v>28.38</v>
      </c>
      <c r="E385" s="2">
        <v>28.38</v>
      </c>
    </row>
    <row r="386" spans="1:5" x14ac:dyDescent="0.25">
      <c r="A386" s="1">
        <v>73702401</v>
      </c>
      <c r="B386" s="1" t="s">
        <v>313</v>
      </c>
      <c r="C386" s="1">
        <v>1</v>
      </c>
      <c r="D386" s="2">
        <f t="shared" ref="D386:D449" si="6">E386/C386</f>
        <v>28.32</v>
      </c>
      <c r="E386" s="2">
        <v>28.32</v>
      </c>
    </row>
    <row r="387" spans="1:5" x14ac:dyDescent="0.25">
      <c r="A387" s="1">
        <v>76346719</v>
      </c>
      <c r="B387" s="1" t="s">
        <v>314</v>
      </c>
      <c r="C387" s="1">
        <v>1</v>
      </c>
      <c r="D387" s="2">
        <f t="shared" si="6"/>
        <v>28.32</v>
      </c>
      <c r="E387" s="2">
        <v>28.32</v>
      </c>
    </row>
    <row r="388" spans="1:5" x14ac:dyDescent="0.25">
      <c r="A388" s="1">
        <v>55087467</v>
      </c>
      <c r="B388" s="1" t="s">
        <v>315</v>
      </c>
      <c r="C388" s="1">
        <v>1</v>
      </c>
      <c r="D388" s="2">
        <f t="shared" si="6"/>
        <v>28.32</v>
      </c>
      <c r="E388" s="2">
        <v>28.32</v>
      </c>
    </row>
    <row r="389" spans="1:5" x14ac:dyDescent="0.25">
      <c r="A389" s="1">
        <v>80941880</v>
      </c>
      <c r="B389" s="1" t="s">
        <v>316</v>
      </c>
      <c r="C389" s="1">
        <v>1</v>
      </c>
      <c r="D389" s="2">
        <f t="shared" si="6"/>
        <v>28.32</v>
      </c>
      <c r="E389" s="2">
        <v>28.32</v>
      </c>
    </row>
    <row r="390" spans="1:5" x14ac:dyDescent="0.25">
      <c r="A390" s="1">
        <v>18892766</v>
      </c>
      <c r="B390" s="1" t="s">
        <v>317</v>
      </c>
      <c r="C390" s="1">
        <v>1</v>
      </c>
      <c r="D390" s="2">
        <f t="shared" si="6"/>
        <v>28.3</v>
      </c>
      <c r="E390" s="2">
        <v>28.3</v>
      </c>
    </row>
    <row r="391" spans="1:5" x14ac:dyDescent="0.25">
      <c r="A391" s="1">
        <v>49141248</v>
      </c>
      <c r="B391" s="1" t="s">
        <v>317</v>
      </c>
      <c r="C391" s="1">
        <v>1</v>
      </c>
      <c r="D391" s="2">
        <f t="shared" si="6"/>
        <v>28.3</v>
      </c>
      <c r="E391" s="2">
        <v>28.3</v>
      </c>
    </row>
    <row r="392" spans="1:5" x14ac:dyDescent="0.25">
      <c r="A392" s="1">
        <v>27660611</v>
      </c>
      <c r="B392" s="1" t="s">
        <v>318</v>
      </c>
      <c r="C392" s="1">
        <v>1</v>
      </c>
      <c r="D392" s="2">
        <f t="shared" si="6"/>
        <v>28.3</v>
      </c>
      <c r="E392" s="2">
        <v>28.3</v>
      </c>
    </row>
    <row r="393" spans="1:5" x14ac:dyDescent="0.25">
      <c r="A393" s="1">
        <v>18892766</v>
      </c>
      <c r="B393" s="1" t="s">
        <v>317</v>
      </c>
      <c r="C393" s="1">
        <v>1</v>
      </c>
      <c r="D393" s="2">
        <f t="shared" si="6"/>
        <v>28.3</v>
      </c>
      <c r="E393" s="2">
        <v>28.3</v>
      </c>
    </row>
    <row r="394" spans="1:5" x14ac:dyDescent="0.25">
      <c r="A394" s="1">
        <v>63973599</v>
      </c>
      <c r="B394" s="1" t="s">
        <v>317</v>
      </c>
      <c r="C394" s="1">
        <v>1</v>
      </c>
      <c r="D394" s="2">
        <f t="shared" si="6"/>
        <v>28.3</v>
      </c>
      <c r="E394" s="2">
        <v>28.3</v>
      </c>
    </row>
    <row r="395" spans="1:5" x14ac:dyDescent="0.25">
      <c r="A395" s="1">
        <v>58098908</v>
      </c>
      <c r="B395" s="1" t="s">
        <v>319</v>
      </c>
      <c r="C395" s="1">
        <v>3</v>
      </c>
      <c r="D395" s="2">
        <f t="shared" si="6"/>
        <v>28.26</v>
      </c>
      <c r="E395" s="2">
        <v>84.78</v>
      </c>
    </row>
    <row r="396" spans="1:5" x14ac:dyDescent="0.25">
      <c r="A396" s="1">
        <v>58098908</v>
      </c>
      <c r="B396" s="1" t="s">
        <v>319</v>
      </c>
      <c r="C396" s="1">
        <v>2</v>
      </c>
      <c r="D396" s="2">
        <f t="shared" si="6"/>
        <v>28.26</v>
      </c>
      <c r="E396" s="2">
        <v>56.52</v>
      </c>
    </row>
    <row r="397" spans="1:5" x14ac:dyDescent="0.25">
      <c r="A397" s="1">
        <v>64772731</v>
      </c>
      <c r="B397" s="1" t="s">
        <v>319</v>
      </c>
      <c r="C397" s="1">
        <v>1</v>
      </c>
      <c r="D397" s="2">
        <f t="shared" si="6"/>
        <v>28.26</v>
      </c>
      <c r="E397" s="2">
        <v>28.26</v>
      </c>
    </row>
    <row r="398" spans="1:5" x14ac:dyDescent="0.25">
      <c r="A398" s="1">
        <v>58098908</v>
      </c>
      <c r="B398" s="1" t="s">
        <v>319</v>
      </c>
      <c r="C398" s="1">
        <v>1</v>
      </c>
      <c r="D398" s="2">
        <f t="shared" si="6"/>
        <v>28.26</v>
      </c>
      <c r="E398" s="2">
        <v>28.26</v>
      </c>
    </row>
    <row r="399" spans="1:5" x14ac:dyDescent="0.25">
      <c r="A399" s="1">
        <v>17670404</v>
      </c>
      <c r="B399" s="1" t="s">
        <v>320</v>
      </c>
      <c r="C399" s="1">
        <v>1</v>
      </c>
      <c r="D399" s="2">
        <f t="shared" si="6"/>
        <v>28.01</v>
      </c>
      <c r="E399" s="2">
        <v>28.01</v>
      </c>
    </row>
    <row r="400" spans="1:5" x14ac:dyDescent="0.25">
      <c r="A400" s="1">
        <v>33802828</v>
      </c>
      <c r="B400" s="1" t="s">
        <v>321</v>
      </c>
      <c r="C400" s="1">
        <v>1</v>
      </c>
      <c r="D400" s="2">
        <f t="shared" si="6"/>
        <v>27.73</v>
      </c>
      <c r="E400" s="2">
        <v>27.73</v>
      </c>
    </row>
    <row r="401" spans="1:5" x14ac:dyDescent="0.25">
      <c r="A401" s="1">
        <v>65458625</v>
      </c>
      <c r="B401" s="1" t="s">
        <v>322</v>
      </c>
      <c r="C401" s="1">
        <v>1</v>
      </c>
      <c r="D401" s="2">
        <f t="shared" si="6"/>
        <v>27.73</v>
      </c>
      <c r="E401" s="2">
        <v>27.73</v>
      </c>
    </row>
    <row r="402" spans="1:5" x14ac:dyDescent="0.25">
      <c r="A402" s="1">
        <v>61025077</v>
      </c>
      <c r="B402" s="1" t="s">
        <v>323</v>
      </c>
      <c r="C402" s="1">
        <v>1</v>
      </c>
      <c r="D402" s="2">
        <f t="shared" si="6"/>
        <v>27.6</v>
      </c>
      <c r="E402" s="2">
        <v>27.6</v>
      </c>
    </row>
    <row r="403" spans="1:5" x14ac:dyDescent="0.25">
      <c r="A403" s="1">
        <v>17548073</v>
      </c>
      <c r="B403" s="1" t="s">
        <v>324</v>
      </c>
      <c r="C403" s="1">
        <v>1</v>
      </c>
      <c r="D403" s="2">
        <f t="shared" si="6"/>
        <v>27.51</v>
      </c>
      <c r="E403" s="2">
        <v>27.51</v>
      </c>
    </row>
    <row r="404" spans="1:5" x14ac:dyDescent="0.25">
      <c r="A404" s="1">
        <v>93439318</v>
      </c>
      <c r="B404" s="1" t="s">
        <v>325</v>
      </c>
      <c r="C404" s="1">
        <v>1</v>
      </c>
      <c r="D404" s="2">
        <f t="shared" si="6"/>
        <v>27.44</v>
      </c>
      <c r="E404" s="2">
        <v>27.44</v>
      </c>
    </row>
    <row r="405" spans="1:5" x14ac:dyDescent="0.25">
      <c r="A405" s="1">
        <v>27697554</v>
      </c>
      <c r="B405" s="1" t="s">
        <v>326</v>
      </c>
      <c r="C405" s="1">
        <v>1</v>
      </c>
      <c r="D405" s="2">
        <f t="shared" si="6"/>
        <v>27.36</v>
      </c>
      <c r="E405" s="2">
        <v>27.36</v>
      </c>
    </row>
    <row r="406" spans="1:5" x14ac:dyDescent="0.25">
      <c r="A406" s="1">
        <v>74141770</v>
      </c>
      <c r="B406" s="1" t="s">
        <v>327</v>
      </c>
      <c r="C406" s="1">
        <v>2</v>
      </c>
      <c r="D406" s="2">
        <f t="shared" si="6"/>
        <v>27.26</v>
      </c>
      <c r="E406" s="2">
        <v>54.52</v>
      </c>
    </row>
    <row r="407" spans="1:5" x14ac:dyDescent="0.25">
      <c r="A407" s="1">
        <v>34144989</v>
      </c>
      <c r="B407" s="1" t="s">
        <v>328</v>
      </c>
      <c r="C407" s="1">
        <v>2</v>
      </c>
      <c r="D407" s="2">
        <f t="shared" si="6"/>
        <v>27.14</v>
      </c>
      <c r="E407" s="2">
        <v>54.28</v>
      </c>
    </row>
    <row r="408" spans="1:5" x14ac:dyDescent="0.25">
      <c r="A408" s="1">
        <v>77297655</v>
      </c>
      <c r="B408" s="1" t="s">
        <v>329</v>
      </c>
      <c r="C408" s="1">
        <v>1</v>
      </c>
      <c r="D408" s="2">
        <f t="shared" si="6"/>
        <v>27.14</v>
      </c>
      <c r="E408" s="2">
        <v>27.14</v>
      </c>
    </row>
    <row r="409" spans="1:5" x14ac:dyDescent="0.25">
      <c r="A409" s="1">
        <v>17617661</v>
      </c>
      <c r="B409" s="1" t="s">
        <v>330</v>
      </c>
      <c r="C409" s="1">
        <v>1</v>
      </c>
      <c r="D409" s="2">
        <f t="shared" si="6"/>
        <v>27.14</v>
      </c>
      <c r="E409" s="2">
        <v>27.14</v>
      </c>
    </row>
    <row r="410" spans="1:5" x14ac:dyDescent="0.25">
      <c r="A410" s="1">
        <v>94889516</v>
      </c>
      <c r="B410" s="1" t="s">
        <v>331</v>
      </c>
      <c r="C410" s="1">
        <v>1</v>
      </c>
      <c r="D410" s="2">
        <f t="shared" si="6"/>
        <v>27.14</v>
      </c>
      <c r="E410" s="2">
        <v>27.14</v>
      </c>
    </row>
    <row r="411" spans="1:5" x14ac:dyDescent="0.25">
      <c r="A411" s="1">
        <v>34144989</v>
      </c>
      <c r="B411" s="1" t="s">
        <v>328</v>
      </c>
      <c r="C411" s="1">
        <v>1</v>
      </c>
      <c r="D411" s="2">
        <f t="shared" si="6"/>
        <v>27.14</v>
      </c>
      <c r="E411" s="2">
        <v>27.14</v>
      </c>
    </row>
    <row r="412" spans="1:5" x14ac:dyDescent="0.25">
      <c r="A412" s="1">
        <v>69228794</v>
      </c>
      <c r="B412" s="1" t="s">
        <v>332</v>
      </c>
      <c r="C412" s="1">
        <v>1</v>
      </c>
      <c r="D412" s="2">
        <f t="shared" si="6"/>
        <v>26.97</v>
      </c>
      <c r="E412" s="2">
        <v>26.97</v>
      </c>
    </row>
    <row r="413" spans="1:5" x14ac:dyDescent="0.25">
      <c r="A413" s="1">
        <v>58840283</v>
      </c>
      <c r="B413" s="1" t="s">
        <v>333</v>
      </c>
      <c r="C413" s="1">
        <v>1</v>
      </c>
      <c r="D413" s="2">
        <f t="shared" si="6"/>
        <v>26.74</v>
      </c>
      <c r="E413" s="2">
        <v>26.74</v>
      </c>
    </row>
    <row r="414" spans="1:5" x14ac:dyDescent="0.25">
      <c r="A414" s="1">
        <v>50239745</v>
      </c>
      <c r="B414" s="1" t="s">
        <v>334</v>
      </c>
      <c r="C414" s="1">
        <v>2</v>
      </c>
      <c r="D414" s="2">
        <f t="shared" si="6"/>
        <v>26.725000000000001</v>
      </c>
      <c r="E414" s="2">
        <v>53.45</v>
      </c>
    </row>
    <row r="415" spans="1:5" x14ac:dyDescent="0.25">
      <c r="A415" s="1">
        <v>70787452</v>
      </c>
      <c r="B415" s="1" t="s">
        <v>335</v>
      </c>
      <c r="C415" s="1">
        <v>2</v>
      </c>
      <c r="D415" s="2">
        <f t="shared" si="6"/>
        <v>26.68</v>
      </c>
      <c r="E415" s="2">
        <v>53.36</v>
      </c>
    </row>
    <row r="416" spans="1:5" x14ac:dyDescent="0.25">
      <c r="A416" s="1">
        <v>70787482</v>
      </c>
      <c r="B416" s="1" t="s">
        <v>335</v>
      </c>
      <c r="C416" s="1">
        <v>1</v>
      </c>
      <c r="D416" s="2">
        <f t="shared" si="6"/>
        <v>26.68</v>
      </c>
      <c r="E416" s="2">
        <v>26.68</v>
      </c>
    </row>
    <row r="417" spans="1:5" x14ac:dyDescent="0.25">
      <c r="A417" s="1">
        <v>98554664</v>
      </c>
      <c r="B417" s="1" t="s">
        <v>336</v>
      </c>
      <c r="C417" s="1">
        <v>2</v>
      </c>
      <c r="D417" s="2">
        <f t="shared" si="6"/>
        <v>26.43</v>
      </c>
      <c r="E417" s="2">
        <v>52.86</v>
      </c>
    </row>
    <row r="418" spans="1:5" x14ac:dyDescent="0.25">
      <c r="A418" s="1">
        <v>74039575</v>
      </c>
      <c r="B418" s="1" t="s">
        <v>337</v>
      </c>
      <c r="C418" s="1">
        <v>1</v>
      </c>
      <c r="D418" s="2">
        <f t="shared" si="6"/>
        <v>26.31</v>
      </c>
      <c r="E418" s="2">
        <v>26.31</v>
      </c>
    </row>
    <row r="419" spans="1:5" x14ac:dyDescent="0.25">
      <c r="A419" s="1">
        <v>53342603</v>
      </c>
      <c r="B419" s="1" t="s">
        <v>338</v>
      </c>
      <c r="C419" s="1">
        <v>1</v>
      </c>
      <c r="D419" s="2">
        <f t="shared" si="6"/>
        <v>26.08</v>
      </c>
      <c r="E419" s="2">
        <v>26.08</v>
      </c>
    </row>
    <row r="420" spans="1:5" x14ac:dyDescent="0.25">
      <c r="A420" s="1">
        <v>62361326</v>
      </c>
      <c r="B420" s="1" t="s">
        <v>339</v>
      </c>
      <c r="C420" s="1">
        <v>1</v>
      </c>
      <c r="D420" s="2">
        <f t="shared" si="6"/>
        <v>26.01</v>
      </c>
      <c r="E420" s="2">
        <v>26.01</v>
      </c>
    </row>
    <row r="421" spans="1:5" x14ac:dyDescent="0.25">
      <c r="A421" s="1">
        <v>61229987</v>
      </c>
      <c r="B421" s="1" t="s">
        <v>340</v>
      </c>
      <c r="C421" s="1">
        <v>1</v>
      </c>
      <c r="D421" s="2">
        <f t="shared" si="6"/>
        <v>25.96</v>
      </c>
      <c r="E421" s="2">
        <v>25.96</v>
      </c>
    </row>
    <row r="422" spans="1:5" x14ac:dyDescent="0.25">
      <c r="A422" s="1">
        <v>61048147</v>
      </c>
      <c r="B422" s="1" t="s">
        <v>341</v>
      </c>
      <c r="C422" s="1">
        <v>1</v>
      </c>
      <c r="D422" s="2">
        <f t="shared" si="6"/>
        <v>25.96</v>
      </c>
      <c r="E422" s="2">
        <v>25.96</v>
      </c>
    </row>
    <row r="423" spans="1:5" x14ac:dyDescent="0.25">
      <c r="A423" s="1">
        <v>75979262</v>
      </c>
      <c r="B423" s="1" t="s">
        <v>342</v>
      </c>
      <c r="C423" s="1">
        <v>1</v>
      </c>
      <c r="D423" s="2">
        <f t="shared" si="6"/>
        <v>25.96</v>
      </c>
      <c r="E423" s="2">
        <v>25.96</v>
      </c>
    </row>
    <row r="424" spans="1:5" x14ac:dyDescent="0.25">
      <c r="A424" s="1">
        <v>27663024</v>
      </c>
      <c r="B424" s="1" t="s">
        <v>343</v>
      </c>
      <c r="C424" s="1">
        <v>2</v>
      </c>
      <c r="D424" s="2">
        <f t="shared" si="6"/>
        <v>25.914999999999999</v>
      </c>
      <c r="E424" s="2">
        <v>51.83</v>
      </c>
    </row>
    <row r="425" spans="1:5" x14ac:dyDescent="0.25">
      <c r="A425" s="1">
        <v>27663024</v>
      </c>
      <c r="B425" s="1" t="s">
        <v>343</v>
      </c>
      <c r="C425" s="1">
        <v>2</v>
      </c>
      <c r="D425" s="2">
        <f t="shared" si="6"/>
        <v>25.914999999999999</v>
      </c>
      <c r="E425" s="2">
        <v>51.83</v>
      </c>
    </row>
    <row r="426" spans="1:5" x14ac:dyDescent="0.25">
      <c r="A426" s="1">
        <v>61031473</v>
      </c>
      <c r="B426" s="1" t="s">
        <v>344</v>
      </c>
      <c r="C426" s="1">
        <v>1</v>
      </c>
      <c r="D426" s="2">
        <f t="shared" si="6"/>
        <v>25.82</v>
      </c>
      <c r="E426" s="2">
        <v>25.82</v>
      </c>
    </row>
    <row r="427" spans="1:5" x14ac:dyDescent="0.25">
      <c r="A427" s="1">
        <v>93855033</v>
      </c>
      <c r="B427" s="1" t="s">
        <v>345</v>
      </c>
      <c r="C427" s="1">
        <v>1</v>
      </c>
      <c r="D427" s="2">
        <f t="shared" si="6"/>
        <v>25.82</v>
      </c>
      <c r="E427" s="2">
        <v>25.82</v>
      </c>
    </row>
    <row r="428" spans="1:5" x14ac:dyDescent="0.25">
      <c r="A428" s="1">
        <v>61921185</v>
      </c>
      <c r="B428" s="1" t="s">
        <v>346</v>
      </c>
      <c r="C428" s="1">
        <v>1</v>
      </c>
      <c r="D428" s="2">
        <f t="shared" si="6"/>
        <v>25.78</v>
      </c>
      <c r="E428" s="2">
        <v>25.78</v>
      </c>
    </row>
    <row r="429" spans="1:5" x14ac:dyDescent="0.25">
      <c r="A429" s="1">
        <v>76464409</v>
      </c>
      <c r="B429" s="1" t="s">
        <v>347</v>
      </c>
      <c r="C429" s="1">
        <v>1</v>
      </c>
      <c r="D429" s="2">
        <f t="shared" si="6"/>
        <v>25.55</v>
      </c>
      <c r="E429" s="2">
        <v>25.55</v>
      </c>
    </row>
    <row r="430" spans="1:5" x14ac:dyDescent="0.25">
      <c r="A430" s="1">
        <v>29222251</v>
      </c>
      <c r="B430" s="1" t="s">
        <v>348</v>
      </c>
      <c r="C430" s="1">
        <v>2</v>
      </c>
      <c r="D430" s="2">
        <f t="shared" si="6"/>
        <v>25.524999999999999</v>
      </c>
      <c r="E430" s="2">
        <v>51.05</v>
      </c>
    </row>
    <row r="431" spans="1:5" x14ac:dyDescent="0.25">
      <c r="A431" s="1">
        <v>69219537</v>
      </c>
      <c r="B431" s="1" t="s">
        <v>348</v>
      </c>
      <c r="C431" s="1">
        <v>1</v>
      </c>
      <c r="D431" s="2">
        <f t="shared" si="6"/>
        <v>25.52</v>
      </c>
      <c r="E431" s="2">
        <v>25.52</v>
      </c>
    </row>
    <row r="432" spans="1:5" x14ac:dyDescent="0.25">
      <c r="A432" s="1">
        <v>61035512</v>
      </c>
      <c r="B432" s="1" t="s">
        <v>348</v>
      </c>
      <c r="C432" s="1">
        <v>1</v>
      </c>
      <c r="D432" s="2">
        <f t="shared" si="6"/>
        <v>25.52</v>
      </c>
      <c r="E432" s="2">
        <v>25.52</v>
      </c>
    </row>
    <row r="433" spans="1:5" x14ac:dyDescent="0.25">
      <c r="A433" s="1">
        <v>29222251</v>
      </c>
      <c r="B433" s="1" t="s">
        <v>348</v>
      </c>
      <c r="C433" s="1">
        <v>1</v>
      </c>
      <c r="D433" s="2">
        <f t="shared" si="6"/>
        <v>25.52</v>
      </c>
      <c r="E433" s="2">
        <v>25.52</v>
      </c>
    </row>
    <row r="434" spans="1:5" x14ac:dyDescent="0.25">
      <c r="A434" s="1">
        <v>95407406</v>
      </c>
      <c r="B434" s="1" t="s">
        <v>349</v>
      </c>
      <c r="C434" s="1">
        <v>1</v>
      </c>
      <c r="D434" s="2">
        <f t="shared" si="6"/>
        <v>25.49</v>
      </c>
      <c r="E434" s="2">
        <v>25.49</v>
      </c>
    </row>
    <row r="435" spans="1:5" x14ac:dyDescent="0.25">
      <c r="A435" s="1">
        <v>42968135</v>
      </c>
      <c r="B435" s="1" t="s">
        <v>350</v>
      </c>
      <c r="C435" s="1">
        <v>3</v>
      </c>
      <c r="D435" s="2">
        <f t="shared" si="6"/>
        <v>25.430000000000003</v>
      </c>
      <c r="E435" s="2">
        <v>76.290000000000006</v>
      </c>
    </row>
    <row r="436" spans="1:5" x14ac:dyDescent="0.25">
      <c r="A436" s="1">
        <v>58799381</v>
      </c>
      <c r="B436" s="1" t="s">
        <v>351</v>
      </c>
      <c r="C436" s="1">
        <v>3</v>
      </c>
      <c r="D436" s="2">
        <f t="shared" si="6"/>
        <v>25.430000000000003</v>
      </c>
      <c r="E436" s="2">
        <v>76.290000000000006</v>
      </c>
    </row>
    <row r="437" spans="1:5" x14ac:dyDescent="0.25">
      <c r="A437" s="1">
        <v>30982468</v>
      </c>
      <c r="B437" s="1" t="s">
        <v>352</v>
      </c>
      <c r="C437" s="1">
        <v>4</v>
      </c>
      <c r="D437" s="2">
        <f t="shared" si="6"/>
        <v>25.43</v>
      </c>
      <c r="E437" s="2">
        <v>101.72</v>
      </c>
    </row>
    <row r="438" spans="1:5" x14ac:dyDescent="0.25">
      <c r="A438" s="1">
        <v>30982468</v>
      </c>
      <c r="B438" s="1" t="s">
        <v>352</v>
      </c>
      <c r="C438" s="1">
        <v>4</v>
      </c>
      <c r="D438" s="2">
        <f t="shared" si="6"/>
        <v>25.43</v>
      </c>
      <c r="E438" s="2">
        <v>101.72</v>
      </c>
    </row>
    <row r="439" spans="1:5" x14ac:dyDescent="0.25">
      <c r="A439" s="1">
        <v>62504019</v>
      </c>
      <c r="B439" s="1" t="s">
        <v>353</v>
      </c>
      <c r="C439" s="1">
        <v>2</v>
      </c>
      <c r="D439" s="2">
        <f t="shared" si="6"/>
        <v>25.43</v>
      </c>
      <c r="E439" s="2">
        <v>50.86</v>
      </c>
    </row>
    <row r="440" spans="1:5" x14ac:dyDescent="0.25">
      <c r="A440" s="1">
        <v>42968135</v>
      </c>
      <c r="B440" s="1" t="s">
        <v>350</v>
      </c>
      <c r="C440" s="1">
        <v>2</v>
      </c>
      <c r="D440" s="2">
        <f t="shared" si="6"/>
        <v>25.43</v>
      </c>
      <c r="E440" s="2">
        <v>50.86</v>
      </c>
    </row>
    <row r="441" spans="1:5" x14ac:dyDescent="0.25">
      <c r="A441" s="1">
        <v>58799381</v>
      </c>
      <c r="B441" s="1" t="s">
        <v>351</v>
      </c>
      <c r="C441" s="1">
        <v>2</v>
      </c>
      <c r="D441" s="2">
        <f t="shared" si="6"/>
        <v>25.43</v>
      </c>
      <c r="E441" s="2">
        <v>50.86</v>
      </c>
    </row>
    <row r="442" spans="1:5" x14ac:dyDescent="0.25">
      <c r="A442" s="1">
        <v>30982468</v>
      </c>
      <c r="B442" s="1" t="s">
        <v>352</v>
      </c>
      <c r="C442" s="1">
        <v>2</v>
      </c>
      <c r="D442" s="2">
        <f t="shared" si="6"/>
        <v>25.43</v>
      </c>
      <c r="E442" s="2">
        <v>50.86</v>
      </c>
    </row>
    <row r="443" spans="1:5" x14ac:dyDescent="0.25">
      <c r="A443" s="1">
        <v>58799381</v>
      </c>
      <c r="B443" s="1" t="s">
        <v>351</v>
      </c>
      <c r="C443" s="1">
        <v>2</v>
      </c>
      <c r="D443" s="2">
        <f t="shared" si="6"/>
        <v>25.43</v>
      </c>
      <c r="E443" s="2">
        <v>50.86</v>
      </c>
    </row>
    <row r="444" spans="1:5" x14ac:dyDescent="0.25">
      <c r="A444" s="1">
        <v>84514199</v>
      </c>
      <c r="B444" s="1" t="s">
        <v>354</v>
      </c>
      <c r="C444" s="1">
        <v>2</v>
      </c>
      <c r="D444" s="2">
        <f t="shared" si="6"/>
        <v>25.43</v>
      </c>
      <c r="E444" s="2">
        <v>50.86</v>
      </c>
    </row>
    <row r="445" spans="1:5" x14ac:dyDescent="0.25">
      <c r="A445" s="1">
        <v>62504019</v>
      </c>
      <c r="B445" s="1" t="s">
        <v>353</v>
      </c>
      <c r="C445" s="1">
        <v>2</v>
      </c>
      <c r="D445" s="2">
        <f t="shared" si="6"/>
        <v>25.43</v>
      </c>
      <c r="E445" s="2">
        <v>50.86</v>
      </c>
    </row>
    <row r="446" spans="1:5" x14ac:dyDescent="0.25">
      <c r="A446" s="1">
        <v>58799381</v>
      </c>
      <c r="B446" s="1" t="s">
        <v>351</v>
      </c>
      <c r="C446" s="1">
        <v>1</v>
      </c>
      <c r="D446" s="2">
        <f t="shared" si="6"/>
        <v>25.43</v>
      </c>
      <c r="E446" s="2">
        <v>25.43</v>
      </c>
    </row>
    <row r="447" spans="1:5" x14ac:dyDescent="0.25">
      <c r="A447" s="1">
        <v>42968135</v>
      </c>
      <c r="B447" s="1" t="s">
        <v>350</v>
      </c>
      <c r="C447" s="1">
        <v>1</v>
      </c>
      <c r="D447" s="2">
        <f t="shared" si="6"/>
        <v>25.43</v>
      </c>
      <c r="E447" s="2">
        <v>25.43</v>
      </c>
    </row>
    <row r="448" spans="1:5" x14ac:dyDescent="0.25">
      <c r="A448" s="1">
        <v>84514199</v>
      </c>
      <c r="B448" s="1" t="s">
        <v>354</v>
      </c>
      <c r="C448" s="1">
        <v>1</v>
      </c>
      <c r="D448" s="2">
        <f t="shared" si="6"/>
        <v>25.43</v>
      </c>
      <c r="E448" s="2">
        <v>25.43</v>
      </c>
    </row>
    <row r="449" spans="1:5" x14ac:dyDescent="0.25">
      <c r="A449" s="1">
        <v>30982468</v>
      </c>
      <c r="B449" s="1" t="s">
        <v>352</v>
      </c>
      <c r="C449" s="1">
        <v>1</v>
      </c>
      <c r="D449" s="2">
        <f t="shared" si="6"/>
        <v>25.43</v>
      </c>
      <c r="E449" s="2">
        <v>25.43</v>
      </c>
    </row>
    <row r="450" spans="1:5" x14ac:dyDescent="0.25">
      <c r="A450" s="1">
        <v>42968135</v>
      </c>
      <c r="B450" s="1" t="s">
        <v>350</v>
      </c>
      <c r="C450" s="1">
        <v>1</v>
      </c>
      <c r="D450" s="2">
        <f t="shared" ref="D450:D513" si="7">E450/C450</f>
        <v>25.43</v>
      </c>
      <c r="E450" s="2">
        <v>25.43</v>
      </c>
    </row>
    <row r="451" spans="1:5" x14ac:dyDescent="0.25">
      <c r="A451" s="1">
        <v>53205157</v>
      </c>
      <c r="B451" s="1" t="s">
        <v>355</v>
      </c>
      <c r="C451" s="1">
        <v>7</v>
      </c>
      <c r="D451" s="2">
        <f t="shared" si="7"/>
        <v>25.37</v>
      </c>
      <c r="E451" s="2">
        <v>177.59</v>
      </c>
    </row>
    <row r="452" spans="1:5" x14ac:dyDescent="0.25">
      <c r="A452" s="1">
        <v>53205157</v>
      </c>
      <c r="B452" s="1" t="s">
        <v>355</v>
      </c>
      <c r="C452" s="1">
        <v>2</v>
      </c>
      <c r="D452" s="2">
        <f t="shared" si="7"/>
        <v>25.37</v>
      </c>
      <c r="E452" s="2">
        <v>50.74</v>
      </c>
    </row>
    <row r="453" spans="1:5" x14ac:dyDescent="0.25">
      <c r="A453" s="1">
        <v>54188004</v>
      </c>
      <c r="B453" s="1" t="s">
        <v>356</v>
      </c>
      <c r="C453" s="1">
        <v>1</v>
      </c>
      <c r="D453" s="2">
        <f t="shared" si="7"/>
        <v>25.37</v>
      </c>
      <c r="E453" s="2">
        <v>25.37</v>
      </c>
    </row>
    <row r="454" spans="1:5" x14ac:dyDescent="0.25">
      <c r="A454" s="1">
        <v>53205157</v>
      </c>
      <c r="B454" s="1" t="s">
        <v>355</v>
      </c>
      <c r="C454" s="1">
        <v>1</v>
      </c>
      <c r="D454" s="2">
        <f t="shared" si="7"/>
        <v>25.37</v>
      </c>
      <c r="E454" s="2">
        <v>25.37</v>
      </c>
    </row>
    <row r="455" spans="1:5" x14ac:dyDescent="0.25">
      <c r="A455" s="1">
        <v>53205157</v>
      </c>
      <c r="B455" s="1" t="s">
        <v>355</v>
      </c>
      <c r="C455" s="1">
        <v>1</v>
      </c>
      <c r="D455" s="2">
        <f t="shared" si="7"/>
        <v>25.37</v>
      </c>
      <c r="E455" s="2">
        <v>25.37</v>
      </c>
    </row>
    <row r="456" spans="1:5" x14ac:dyDescent="0.25">
      <c r="A456" s="1">
        <v>33844380</v>
      </c>
      <c r="B456" s="1" t="s">
        <v>357</v>
      </c>
      <c r="C456" s="1">
        <v>1</v>
      </c>
      <c r="D456" s="2">
        <f t="shared" si="7"/>
        <v>25.25</v>
      </c>
      <c r="E456" s="2">
        <v>25.25</v>
      </c>
    </row>
    <row r="457" spans="1:5" x14ac:dyDescent="0.25">
      <c r="A457" s="1">
        <v>70206702</v>
      </c>
      <c r="B457" s="1" t="s">
        <v>358</v>
      </c>
      <c r="C457" s="1">
        <v>1</v>
      </c>
      <c r="D457" s="2">
        <f t="shared" si="7"/>
        <v>25.15</v>
      </c>
      <c r="E457" s="2">
        <v>25.15</v>
      </c>
    </row>
    <row r="458" spans="1:5" x14ac:dyDescent="0.25">
      <c r="A458" s="1">
        <v>70865643</v>
      </c>
      <c r="B458" s="1" t="s">
        <v>276</v>
      </c>
      <c r="C458" s="1">
        <v>1</v>
      </c>
      <c r="D458" s="2">
        <f t="shared" si="7"/>
        <v>25.09</v>
      </c>
      <c r="E458" s="2">
        <v>25.09</v>
      </c>
    </row>
    <row r="459" spans="1:5" x14ac:dyDescent="0.25">
      <c r="A459" s="1">
        <v>62041014</v>
      </c>
      <c r="B459" s="1" t="s">
        <v>359</v>
      </c>
      <c r="C459" s="1">
        <v>2</v>
      </c>
      <c r="D459" s="2">
        <f t="shared" si="7"/>
        <v>24.98</v>
      </c>
      <c r="E459" s="2">
        <v>49.96</v>
      </c>
    </row>
    <row r="460" spans="1:5" x14ac:dyDescent="0.25">
      <c r="A460" s="1">
        <v>82973216</v>
      </c>
      <c r="B460" s="1" t="s">
        <v>360</v>
      </c>
      <c r="C460" s="1">
        <v>1</v>
      </c>
      <c r="D460" s="2">
        <f t="shared" si="7"/>
        <v>24.97</v>
      </c>
      <c r="E460" s="2">
        <v>24.97</v>
      </c>
    </row>
    <row r="461" spans="1:5" x14ac:dyDescent="0.25">
      <c r="A461" s="1">
        <v>91844144</v>
      </c>
      <c r="B461" s="1" t="s">
        <v>361</v>
      </c>
      <c r="C461" s="1">
        <v>1</v>
      </c>
      <c r="D461" s="2">
        <f t="shared" si="7"/>
        <v>24.78</v>
      </c>
      <c r="E461" s="2">
        <v>24.78</v>
      </c>
    </row>
    <row r="462" spans="1:5" x14ac:dyDescent="0.25">
      <c r="A462" s="1">
        <v>42919151</v>
      </c>
      <c r="B462" s="1" t="s">
        <v>362</v>
      </c>
      <c r="C462" s="1">
        <v>1</v>
      </c>
      <c r="D462" s="2">
        <f t="shared" si="7"/>
        <v>24.78</v>
      </c>
      <c r="E462" s="2">
        <v>24.78</v>
      </c>
    </row>
    <row r="463" spans="1:5" x14ac:dyDescent="0.25">
      <c r="A463" s="1">
        <v>39299957</v>
      </c>
      <c r="B463" s="1" t="s">
        <v>363</v>
      </c>
      <c r="C463" s="1">
        <v>1</v>
      </c>
      <c r="D463" s="2">
        <f t="shared" si="7"/>
        <v>24.74</v>
      </c>
      <c r="E463" s="2">
        <v>24.74</v>
      </c>
    </row>
    <row r="464" spans="1:5" x14ac:dyDescent="0.25">
      <c r="A464" s="1">
        <v>49402302</v>
      </c>
      <c r="B464" s="1" t="s">
        <v>212</v>
      </c>
      <c r="C464" s="1">
        <v>1</v>
      </c>
      <c r="D464" s="2">
        <f t="shared" si="7"/>
        <v>24.66</v>
      </c>
      <c r="E464" s="2">
        <v>24.66</v>
      </c>
    </row>
    <row r="465" spans="1:5" x14ac:dyDescent="0.25">
      <c r="A465" s="1">
        <v>98362696</v>
      </c>
      <c r="B465" s="1" t="s">
        <v>364</v>
      </c>
      <c r="C465" s="1">
        <v>2</v>
      </c>
      <c r="D465" s="2">
        <f t="shared" si="7"/>
        <v>24.484999999999999</v>
      </c>
      <c r="E465" s="2">
        <v>48.97</v>
      </c>
    </row>
    <row r="466" spans="1:5" x14ac:dyDescent="0.25">
      <c r="A466" s="1">
        <v>64057521</v>
      </c>
      <c r="B466" s="1" t="s">
        <v>317</v>
      </c>
      <c r="C466" s="1">
        <v>1</v>
      </c>
      <c r="D466" s="2">
        <f t="shared" si="7"/>
        <v>24.39</v>
      </c>
      <c r="E466" s="2">
        <v>24.39</v>
      </c>
    </row>
    <row r="467" spans="1:5" x14ac:dyDescent="0.25">
      <c r="A467" s="1">
        <v>58014930</v>
      </c>
      <c r="B467" s="1" t="s">
        <v>317</v>
      </c>
      <c r="C467" s="1">
        <v>1</v>
      </c>
      <c r="D467" s="2">
        <f t="shared" si="7"/>
        <v>24.39</v>
      </c>
      <c r="E467" s="2">
        <v>24.39</v>
      </c>
    </row>
    <row r="468" spans="1:5" x14ac:dyDescent="0.25">
      <c r="A468" s="1">
        <v>58014930</v>
      </c>
      <c r="B468" s="1" t="s">
        <v>317</v>
      </c>
      <c r="C468" s="1">
        <v>1</v>
      </c>
      <c r="D468" s="2">
        <f t="shared" si="7"/>
        <v>24.39</v>
      </c>
      <c r="E468" s="2">
        <v>24.39</v>
      </c>
    </row>
    <row r="469" spans="1:5" x14ac:dyDescent="0.25">
      <c r="A469" s="1">
        <v>91211670</v>
      </c>
      <c r="B469" s="1" t="s">
        <v>365</v>
      </c>
      <c r="C469" s="1">
        <v>1</v>
      </c>
      <c r="D469" s="2">
        <f t="shared" si="7"/>
        <v>24.33</v>
      </c>
      <c r="E469" s="2">
        <v>24.33</v>
      </c>
    </row>
    <row r="470" spans="1:5" x14ac:dyDescent="0.25">
      <c r="A470" s="1">
        <v>33904941</v>
      </c>
      <c r="B470" s="1" t="s">
        <v>366</v>
      </c>
      <c r="C470" s="1">
        <v>1</v>
      </c>
      <c r="D470" s="2">
        <f t="shared" si="7"/>
        <v>24.01</v>
      </c>
      <c r="E470" s="2">
        <v>24.01</v>
      </c>
    </row>
    <row r="471" spans="1:5" x14ac:dyDescent="0.25">
      <c r="A471" s="1">
        <v>59190485</v>
      </c>
      <c r="B471" s="1" t="s">
        <v>367</v>
      </c>
      <c r="C471" s="1">
        <v>1</v>
      </c>
      <c r="D471" s="2">
        <f t="shared" si="7"/>
        <v>23.9</v>
      </c>
      <c r="E471" s="2">
        <v>23.9</v>
      </c>
    </row>
    <row r="472" spans="1:5" x14ac:dyDescent="0.25">
      <c r="A472" s="1">
        <v>63824921</v>
      </c>
      <c r="B472" s="1" t="s">
        <v>368</v>
      </c>
      <c r="C472" s="1">
        <v>1</v>
      </c>
      <c r="D472" s="2">
        <f t="shared" si="7"/>
        <v>23.84</v>
      </c>
      <c r="E472" s="2">
        <v>23.84</v>
      </c>
    </row>
    <row r="473" spans="1:5" x14ac:dyDescent="0.25">
      <c r="A473" s="1">
        <v>38285738</v>
      </c>
      <c r="B473" s="1" t="s">
        <v>369</v>
      </c>
      <c r="C473" s="1">
        <v>1</v>
      </c>
      <c r="D473" s="2">
        <f t="shared" si="7"/>
        <v>23.84</v>
      </c>
      <c r="E473" s="2">
        <v>23.84</v>
      </c>
    </row>
    <row r="474" spans="1:5" x14ac:dyDescent="0.25">
      <c r="A474" s="1">
        <v>63824921</v>
      </c>
      <c r="B474" s="1" t="s">
        <v>368</v>
      </c>
      <c r="C474" s="1">
        <v>2</v>
      </c>
      <c r="D474" s="2">
        <f t="shared" si="7"/>
        <v>23.835000000000001</v>
      </c>
      <c r="E474" s="2">
        <v>47.67</v>
      </c>
    </row>
    <row r="475" spans="1:5" x14ac:dyDescent="0.25">
      <c r="A475" s="1">
        <v>38285738</v>
      </c>
      <c r="B475" s="1" t="s">
        <v>369</v>
      </c>
      <c r="C475" s="1">
        <v>2</v>
      </c>
      <c r="D475" s="2">
        <f t="shared" si="7"/>
        <v>23.835000000000001</v>
      </c>
      <c r="E475" s="2">
        <v>47.67</v>
      </c>
    </row>
    <row r="476" spans="1:5" x14ac:dyDescent="0.25">
      <c r="A476" s="1">
        <v>63824921</v>
      </c>
      <c r="B476" s="1" t="s">
        <v>368</v>
      </c>
      <c r="C476" s="1">
        <v>2</v>
      </c>
      <c r="D476" s="2">
        <f t="shared" si="7"/>
        <v>23.835000000000001</v>
      </c>
      <c r="E476" s="2">
        <v>47.67</v>
      </c>
    </row>
    <row r="477" spans="1:5" x14ac:dyDescent="0.25">
      <c r="A477" s="1">
        <v>49374312</v>
      </c>
      <c r="B477" s="1" t="s">
        <v>370</v>
      </c>
      <c r="C477" s="1">
        <v>1</v>
      </c>
      <c r="D477" s="2">
        <f t="shared" si="7"/>
        <v>23.79</v>
      </c>
      <c r="E477" s="2">
        <v>23.79</v>
      </c>
    </row>
    <row r="478" spans="1:5" x14ac:dyDescent="0.25">
      <c r="A478" s="1">
        <v>49199500</v>
      </c>
      <c r="B478" s="1" t="s">
        <v>371</v>
      </c>
      <c r="C478" s="1">
        <v>1</v>
      </c>
      <c r="D478" s="2">
        <f t="shared" si="7"/>
        <v>23.79</v>
      </c>
      <c r="E478" s="2">
        <v>23.79</v>
      </c>
    </row>
    <row r="479" spans="1:5" x14ac:dyDescent="0.25">
      <c r="A479" s="1">
        <v>49316765</v>
      </c>
      <c r="B479" s="1" t="s">
        <v>372</v>
      </c>
      <c r="C479" s="1">
        <v>1</v>
      </c>
      <c r="D479" s="2">
        <f t="shared" si="7"/>
        <v>23.72</v>
      </c>
      <c r="E479" s="2">
        <v>23.72</v>
      </c>
    </row>
    <row r="480" spans="1:5" x14ac:dyDescent="0.25">
      <c r="A480" s="1">
        <v>64057603</v>
      </c>
      <c r="B480" s="1" t="s">
        <v>317</v>
      </c>
      <c r="C480" s="1">
        <v>1</v>
      </c>
      <c r="D480" s="2">
        <f t="shared" si="7"/>
        <v>23.62</v>
      </c>
      <c r="E480" s="2">
        <v>23.62</v>
      </c>
    </row>
    <row r="481" spans="1:5" x14ac:dyDescent="0.25">
      <c r="A481" s="1">
        <v>77135366</v>
      </c>
      <c r="B481" s="1" t="s">
        <v>373</v>
      </c>
      <c r="C481" s="1">
        <v>1</v>
      </c>
      <c r="D481" s="2">
        <f t="shared" si="7"/>
        <v>23.6</v>
      </c>
      <c r="E481" s="2">
        <v>23.6</v>
      </c>
    </row>
    <row r="482" spans="1:5" x14ac:dyDescent="0.25">
      <c r="A482" s="1">
        <v>58790798</v>
      </c>
      <c r="B482" s="1" t="s">
        <v>374</v>
      </c>
      <c r="C482" s="1">
        <v>1</v>
      </c>
      <c r="D482" s="2">
        <f t="shared" si="7"/>
        <v>23.6</v>
      </c>
      <c r="E482" s="2">
        <v>23.6</v>
      </c>
    </row>
    <row r="483" spans="1:5" x14ac:dyDescent="0.25">
      <c r="A483" s="1">
        <v>28945078</v>
      </c>
      <c r="B483" s="1" t="s">
        <v>375</v>
      </c>
      <c r="C483" s="1">
        <v>1</v>
      </c>
      <c r="D483" s="2">
        <f t="shared" si="7"/>
        <v>23.6</v>
      </c>
      <c r="E483" s="2">
        <v>23.6</v>
      </c>
    </row>
    <row r="484" spans="1:5" x14ac:dyDescent="0.25">
      <c r="A484" s="1">
        <v>28945078</v>
      </c>
      <c r="B484" s="1" t="s">
        <v>375</v>
      </c>
      <c r="C484" s="1">
        <v>1</v>
      </c>
      <c r="D484" s="2">
        <f t="shared" si="7"/>
        <v>23.6</v>
      </c>
      <c r="E484" s="2">
        <v>23.6</v>
      </c>
    </row>
    <row r="485" spans="1:5" x14ac:dyDescent="0.25">
      <c r="A485" s="1">
        <v>70134537</v>
      </c>
      <c r="B485" s="1" t="s">
        <v>376</v>
      </c>
      <c r="C485" s="1">
        <v>1</v>
      </c>
      <c r="D485" s="2">
        <f t="shared" si="7"/>
        <v>23.53</v>
      </c>
      <c r="E485" s="2">
        <v>23.53</v>
      </c>
    </row>
    <row r="486" spans="1:5" x14ac:dyDescent="0.25">
      <c r="A486" s="1">
        <v>30951377</v>
      </c>
      <c r="B486" s="1" t="s">
        <v>377</v>
      </c>
      <c r="C486" s="1">
        <v>2</v>
      </c>
      <c r="D486" s="2">
        <f t="shared" si="7"/>
        <v>23.305</v>
      </c>
      <c r="E486" s="2">
        <v>46.61</v>
      </c>
    </row>
    <row r="487" spans="1:5" x14ac:dyDescent="0.25">
      <c r="A487" s="1">
        <v>18919631</v>
      </c>
      <c r="B487" s="1" t="s">
        <v>378</v>
      </c>
      <c r="C487" s="1">
        <v>1</v>
      </c>
      <c r="D487" s="2">
        <f t="shared" si="7"/>
        <v>23.15</v>
      </c>
      <c r="E487" s="2">
        <v>23.15</v>
      </c>
    </row>
    <row r="488" spans="1:5" x14ac:dyDescent="0.25">
      <c r="A488" s="1">
        <v>77088647</v>
      </c>
      <c r="B488" s="1" t="s">
        <v>379</v>
      </c>
      <c r="C488" s="1">
        <v>1</v>
      </c>
      <c r="D488" s="2">
        <f t="shared" si="7"/>
        <v>23.01</v>
      </c>
      <c r="E488" s="2">
        <v>23.01</v>
      </c>
    </row>
    <row r="489" spans="1:5" x14ac:dyDescent="0.25">
      <c r="A489" s="1">
        <v>75912695</v>
      </c>
      <c r="B489" s="1" t="s">
        <v>380</v>
      </c>
      <c r="C489" s="1">
        <v>1</v>
      </c>
      <c r="D489" s="2">
        <f t="shared" si="7"/>
        <v>23.01</v>
      </c>
      <c r="E489" s="2">
        <v>23.01</v>
      </c>
    </row>
    <row r="490" spans="1:5" x14ac:dyDescent="0.25">
      <c r="A490" s="1">
        <v>21004344</v>
      </c>
      <c r="B490" s="1" t="s">
        <v>381</v>
      </c>
      <c r="C490" s="1">
        <v>1</v>
      </c>
      <c r="D490" s="2">
        <f t="shared" si="7"/>
        <v>22.66</v>
      </c>
      <c r="E490" s="2">
        <v>22.66</v>
      </c>
    </row>
    <row r="491" spans="1:5" x14ac:dyDescent="0.25">
      <c r="A491" s="1">
        <v>27639241</v>
      </c>
      <c r="B491" s="1" t="s">
        <v>382</v>
      </c>
      <c r="C491" s="1">
        <v>1</v>
      </c>
      <c r="D491" s="2">
        <f t="shared" si="7"/>
        <v>22.66</v>
      </c>
      <c r="E491" s="2">
        <v>22.66</v>
      </c>
    </row>
    <row r="492" spans="1:5" x14ac:dyDescent="0.25">
      <c r="A492" s="1">
        <v>84977097</v>
      </c>
      <c r="B492" s="1" t="s">
        <v>383</v>
      </c>
      <c r="C492" s="1">
        <v>1</v>
      </c>
      <c r="D492" s="2">
        <f t="shared" si="7"/>
        <v>22.48</v>
      </c>
      <c r="E492" s="2">
        <v>22.48</v>
      </c>
    </row>
    <row r="493" spans="1:5" x14ac:dyDescent="0.25">
      <c r="A493" s="1">
        <v>61730398</v>
      </c>
      <c r="B493" s="1" t="s">
        <v>384</v>
      </c>
      <c r="C493" s="1">
        <v>2</v>
      </c>
      <c r="D493" s="2">
        <f t="shared" si="7"/>
        <v>22.3</v>
      </c>
      <c r="E493" s="2">
        <v>44.6</v>
      </c>
    </row>
    <row r="494" spans="1:5" x14ac:dyDescent="0.25">
      <c r="A494" s="1">
        <v>61730398</v>
      </c>
      <c r="B494" s="1" t="s">
        <v>384</v>
      </c>
      <c r="C494" s="1">
        <v>2</v>
      </c>
      <c r="D494" s="2">
        <f t="shared" si="7"/>
        <v>22.3</v>
      </c>
      <c r="E494" s="2">
        <v>44.6</v>
      </c>
    </row>
    <row r="495" spans="1:5" x14ac:dyDescent="0.25">
      <c r="A495" s="1">
        <v>84343253</v>
      </c>
      <c r="B495" s="1" t="s">
        <v>385</v>
      </c>
      <c r="C495" s="1">
        <v>1</v>
      </c>
      <c r="D495" s="2">
        <f t="shared" si="7"/>
        <v>22.29</v>
      </c>
      <c r="E495" s="2">
        <v>22.29</v>
      </c>
    </row>
    <row r="496" spans="1:5" x14ac:dyDescent="0.25">
      <c r="A496" s="1">
        <v>34120885</v>
      </c>
      <c r="B496" s="1" t="s">
        <v>386</v>
      </c>
      <c r="C496" s="1">
        <v>2</v>
      </c>
      <c r="D496" s="2">
        <f t="shared" si="7"/>
        <v>22.16</v>
      </c>
      <c r="E496" s="2">
        <v>44.32</v>
      </c>
    </row>
    <row r="497" spans="1:5" x14ac:dyDescent="0.25">
      <c r="A497" s="1">
        <v>94644164</v>
      </c>
      <c r="B497" s="1" t="s">
        <v>387</v>
      </c>
      <c r="C497" s="1">
        <v>1</v>
      </c>
      <c r="D497" s="2">
        <f t="shared" si="7"/>
        <v>22.16</v>
      </c>
      <c r="E497" s="2">
        <v>22.16</v>
      </c>
    </row>
    <row r="498" spans="1:5" x14ac:dyDescent="0.25">
      <c r="A498" s="1">
        <v>18883438</v>
      </c>
      <c r="B498" s="1" t="s">
        <v>348</v>
      </c>
      <c r="C498" s="1">
        <v>2</v>
      </c>
      <c r="D498" s="2">
        <f t="shared" si="7"/>
        <v>22.09</v>
      </c>
      <c r="E498" s="2">
        <v>44.18</v>
      </c>
    </row>
    <row r="499" spans="1:5" x14ac:dyDescent="0.25">
      <c r="A499" s="1">
        <v>71284535</v>
      </c>
      <c r="B499" s="1" t="s">
        <v>348</v>
      </c>
      <c r="C499" s="1">
        <v>1</v>
      </c>
      <c r="D499" s="2">
        <f t="shared" si="7"/>
        <v>22.09</v>
      </c>
      <c r="E499" s="2">
        <v>22.09</v>
      </c>
    </row>
    <row r="500" spans="1:5" x14ac:dyDescent="0.25">
      <c r="A500" s="1">
        <v>28182399</v>
      </c>
      <c r="B500" s="1" t="s">
        <v>388</v>
      </c>
      <c r="C500" s="1">
        <v>1</v>
      </c>
      <c r="D500" s="2">
        <f t="shared" si="7"/>
        <v>21.9</v>
      </c>
      <c r="E500" s="2">
        <v>21.9</v>
      </c>
    </row>
    <row r="501" spans="1:5" x14ac:dyDescent="0.25">
      <c r="A501" s="1">
        <v>66085565</v>
      </c>
      <c r="B501" s="1" t="s">
        <v>389</v>
      </c>
      <c r="C501" s="1">
        <v>1</v>
      </c>
      <c r="D501" s="2">
        <f t="shared" si="7"/>
        <v>21.87</v>
      </c>
      <c r="E501" s="2">
        <v>21.87</v>
      </c>
    </row>
    <row r="502" spans="1:5" x14ac:dyDescent="0.25">
      <c r="A502" s="1">
        <v>58107547</v>
      </c>
      <c r="B502" s="1" t="s">
        <v>390</v>
      </c>
      <c r="C502" s="1">
        <v>2</v>
      </c>
      <c r="D502" s="2">
        <f t="shared" si="7"/>
        <v>21.864999999999998</v>
      </c>
      <c r="E502" s="2">
        <v>43.73</v>
      </c>
    </row>
    <row r="503" spans="1:5" x14ac:dyDescent="0.25">
      <c r="A503" s="1">
        <v>62452832</v>
      </c>
      <c r="B503" s="1" t="s">
        <v>391</v>
      </c>
      <c r="C503" s="1">
        <v>1</v>
      </c>
      <c r="D503" s="2">
        <f t="shared" si="7"/>
        <v>21.68</v>
      </c>
      <c r="E503" s="2">
        <v>21.68</v>
      </c>
    </row>
    <row r="504" spans="1:5" x14ac:dyDescent="0.25">
      <c r="A504" s="1">
        <v>92998265</v>
      </c>
      <c r="B504" s="1" t="s">
        <v>392</v>
      </c>
      <c r="C504" s="1">
        <v>1</v>
      </c>
      <c r="D504" s="2">
        <f t="shared" si="7"/>
        <v>21.58</v>
      </c>
      <c r="E504" s="2">
        <v>21.58</v>
      </c>
    </row>
    <row r="505" spans="1:5" x14ac:dyDescent="0.25">
      <c r="A505" s="1">
        <v>93004303</v>
      </c>
      <c r="B505" s="1" t="s">
        <v>393</v>
      </c>
      <c r="C505" s="1">
        <v>1</v>
      </c>
      <c r="D505" s="2">
        <f t="shared" si="7"/>
        <v>21.42</v>
      </c>
      <c r="E505" s="2">
        <v>21.42</v>
      </c>
    </row>
    <row r="506" spans="1:5" x14ac:dyDescent="0.25">
      <c r="A506" s="1">
        <v>93004303</v>
      </c>
      <c r="B506" s="1" t="s">
        <v>393</v>
      </c>
      <c r="C506" s="1">
        <v>4</v>
      </c>
      <c r="D506" s="2">
        <f t="shared" si="7"/>
        <v>21.4175</v>
      </c>
      <c r="E506" s="2">
        <v>85.67</v>
      </c>
    </row>
    <row r="507" spans="1:5" x14ac:dyDescent="0.25">
      <c r="A507" s="1">
        <v>48414963</v>
      </c>
      <c r="B507" s="1" t="s">
        <v>394</v>
      </c>
      <c r="C507" s="1">
        <v>1</v>
      </c>
      <c r="D507" s="2">
        <f t="shared" si="7"/>
        <v>21.24</v>
      </c>
      <c r="E507" s="2">
        <v>21.24</v>
      </c>
    </row>
    <row r="508" spans="1:5" x14ac:dyDescent="0.25">
      <c r="A508" s="1">
        <v>94888497</v>
      </c>
      <c r="B508" s="1" t="s">
        <v>395</v>
      </c>
      <c r="C508" s="1">
        <v>1</v>
      </c>
      <c r="D508" s="2">
        <f t="shared" si="7"/>
        <v>21.24</v>
      </c>
      <c r="E508" s="2">
        <v>21.24</v>
      </c>
    </row>
    <row r="509" spans="1:5" x14ac:dyDescent="0.25">
      <c r="A509" s="1">
        <v>76246122</v>
      </c>
      <c r="B509" s="1" t="s">
        <v>396</v>
      </c>
      <c r="C509" s="1">
        <v>1</v>
      </c>
      <c r="D509" s="2">
        <f t="shared" si="7"/>
        <v>21.24</v>
      </c>
      <c r="E509" s="2">
        <v>21.24</v>
      </c>
    </row>
    <row r="510" spans="1:5" x14ac:dyDescent="0.25">
      <c r="A510" s="1">
        <v>62271664</v>
      </c>
      <c r="B510" s="1" t="s">
        <v>397</v>
      </c>
      <c r="C510" s="1">
        <v>1</v>
      </c>
      <c r="D510" s="2">
        <f t="shared" si="7"/>
        <v>21.24</v>
      </c>
      <c r="E510" s="2">
        <v>21.24</v>
      </c>
    </row>
    <row r="511" spans="1:5" x14ac:dyDescent="0.25">
      <c r="A511" s="1">
        <v>20746161</v>
      </c>
      <c r="B511" s="1" t="s">
        <v>398</v>
      </c>
      <c r="C511" s="1">
        <v>1</v>
      </c>
      <c r="D511" s="2">
        <f t="shared" si="7"/>
        <v>21.24</v>
      </c>
      <c r="E511" s="2">
        <v>21.24</v>
      </c>
    </row>
    <row r="512" spans="1:5" x14ac:dyDescent="0.25">
      <c r="A512" s="1">
        <v>67020543</v>
      </c>
      <c r="B512" s="1" t="s">
        <v>399</v>
      </c>
      <c r="C512" s="1">
        <v>3</v>
      </c>
      <c r="D512" s="2">
        <f t="shared" si="7"/>
        <v>21.226666666666667</v>
      </c>
      <c r="E512" s="2">
        <v>63.68</v>
      </c>
    </row>
    <row r="513" spans="1:5" x14ac:dyDescent="0.25">
      <c r="A513" s="1">
        <v>49363794</v>
      </c>
      <c r="B513" s="1" t="s">
        <v>400</v>
      </c>
      <c r="C513" s="1">
        <v>2</v>
      </c>
      <c r="D513" s="2">
        <f t="shared" si="7"/>
        <v>21.18</v>
      </c>
      <c r="E513" s="2">
        <v>42.36</v>
      </c>
    </row>
    <row r="514" spans="1:5" x14ac:dyDescent="0.25">
      <c r="A514" s="1">
        <v>70206272</v>
      </c>
      <c r="B514" s="1" t="s">
        <v>401</v>
      </c>
      <c r="C514" s="1">
        <v>1</v>
      </c>
      <c r="D514" s="2">
        <f t="shared" ref="D514:D577" si="8">E514/C514</f>
        <v>21.11</v>
      </c>
      <c r="E514" s="2">
        <v>21.11</v>
      </c>
    </row>
    <row r="515" spans="1:5" x14ac:dyDescent="0.25">
      <c r="A515" s="1">
        <v>63296642</v>
      </c>
      <c r="B515" s="1" t="s">
        <v>402</v>
      </c>
      <c r="C515" s="1">
        <v>1</v>
      </c>
      <c r="D515" s="2">
        <f t="shared" si="8"/>
        <v>20.98</v>
      </c>
      <c r="E515" s="2">
        <v>20.98</v>
      </c>
    </row>
    <row r="516" spans="1:5" x14ac:dyDescent="0.25">
      <c r="A516" s="1">
        <v>93261634</v>
      </c>
      <c r="B516" s="1" t="s">
        <v>403</v>
      </c>
      <c r="C516" s="1">
        <v>1</v>
      </c>
      <c r="D516" s="2">
        <f t="shared" si="8"/>
        <v>20.89</v>
      </c>
      <c r="E516" s="2">
        <v>20.89</v>
      </c>
    </row>
    <row r="517" spans="1:5" x14ac:dyDescent="0.25">
      <c r="A517" s="1">
        <v>95531087</v>
      </c>
      <c r="B517" s="1" t="s">
        <v>404</v>
      </c>
      <c r="C517" s="1">
        <v>2</v>
      </c>
      <c r="D517" s="2">
        <f t="shared" si="8"/>
        <v>20.875</v>
      </c>
      <c r="E517" s="2">
        <v>41.75</v>
      </c>
    </row>
    <row r="518" spans="1:5" x14ac:dyDescent="0.25">
      <c r="A518" s="1">
        <v>46233022</v>
      </c>
      <c r="B518" s="1" t="s">
        <v>405</v>
      </c>
      <c r="C518" s="1">
        <v>1</v>
      </c>
      <c r="D518" s="2">
        <f t="shared" si="8"/>
        <v>20.87</v>
      </c>
      <c r="E518" s="2">
        <v>20.87</v>
      </c>
    </row>
    <row r="519" spans="1:5" x14ac:dyDescent="0.25">
      <c r="A519" s="1">
        <v>75687042</v>
      </c>
      <c r="B519" s="1">
        <v>36</v>
      </c>
      <c r="C519" s="1">
        <v>1</v>
      </c>
      <c r="D519" s="2">
        <f t="shared" si="8"/>
        <v>20.74</v>
      </c>
      <c r="E519" s="2">
        <v>20.74</v>
      </c>
    </row>
    <row r="520" spans="1:5" x14ac:dyDescent="0.25">
      <c r="A520" s="1">
        <v>50914710</v>
      </c>
      <c r="B520" s="1" t="s">
        <v>390</v>
      </c>
      <c r="C520" s="1">
        <v>1</v>
      </c>
      <c r="D520" s="2">
        <f t="shared" si="8"/>
        <v>20.69</v>
      </c>
      <c r="E520" s="2">
        <v>20.69</v>
      </c>
    </row>
    <row r="521" spans="1:5" x14ac:dyDescent="0.25">
      <c r="A521" s="1">
        <v>75084433</v>
      </c>
      <c r="B521" s="1" t="s">
        <v>406</v>
      </c>
      <c r="C521" s="1">
        <v>2</v>
      </c>
      <c r="D521" s="2">
        <f t="shared" si="8"/>
        <v>20.65</v>
      </c>
      <c r="E521" s="2">
        <v>41.3</v>
      </c>
    </row>
    <row r="522" spans="1:5" x14ac:dyDescent="0.25">
      <c r="A522" s="1">
        <v>31074729</v>
      </c>
      <c r="B522" s="1" t="s">
        <v>407</v>
      </c>
      <c r="C522" s="1">
        <v>1</v>
      </c>
      <c r="D522" s="2">
        <f t="shared" si="8"/>
        <v>20.65</v>
      </c>
      <c r="E522" s="2">
        <v>20.65</v>
      </c>
    </row>
    <row r="523" spans="1:5" x14ac:dyDescent="0.25">
      <c r="A523" s="1">
        <v>76113893</v>
      </c>
      <c r="B523" s="1" t="s">
        <v>408</v>
      </c>
      <c r="C523" s="1">
        <v>1</v>
      </c>
      <c r="D523" s="2">
        <f t="shared" si="8"/>
        <v>20.65</v>
      </c>
      <c r="E523" s="2">
        <v>20.65</v>
      </c>
    </row>
    <row r="524" spans="1:5" x14ac:dyDescent="0.25">
      <c r="A524" s="1">
        <v>95533594</v>
      </c>
      <c r="B524" s="1" t="s">
        <v>409</v>
      </c>
      <c r="C524" s="1">
        <v>1</v>
      </c>
      <c r="D524" s="2">
        <f t="shared" si="8"/>
        <v>20.51</v>
      </c>
      <c r="E524" s="2">
        <v>20.51</v>
      </c>
    </row>
    <row r="525" spans="1:5" x14ac:dyDescent="0.25">
      <c r="A525" s="1">
        <v>76723882</v>
      </c>
      <c r="B525" s="1" t="s">
        <v>410</v>
      </c>
      <c r="C525" s="1">
        <v>1</v>
      </c>
      <c r="D525" s="2">
        <f t="shared" si="8"/>
        <v>20.5</v>
      </c>
      <c r="E525" s="2">
        <v>20.5</v>
      </c>
    </row>
    <row r="526" spans="1:5" x14ac:dyDescent="0.25">
      <c r="A526" s="1">
        <v>99196439</v>
      </c>
      <c r="B526" s="1" t="s">
        <v>411</v>
      </c>
      <c r="C526" s="1">
        <v>1</v>
      </c>
      <c r="D526" s="2">
        <f t="shared" si="8"/>
        <v>20.36</v>
      </c>
      <c r="E526" s="2">
        <v>20.36</v>
      </c>
    </row>
    <row r="527" spans="1:5" x14ac:dyDescent="0.25">
      <c r="A527" s="1">
        <v>58838513</v>
      </c>
      <c r="B527" s="1" t="s">
        <v>412</v>
      </c>
      <c r="C527" s="1">
        <v>3</v>
      </c>
      <c r="D527" s="2">
        <f t="shared" si="8"/>
        <v>20.32</v>
      </c>
      <c r="E527" s="2">
        <v>60.96</v>
      </c>
    </row>
    <row r="528" spans="1:5" x14ac:dyDescent="0.25">
      <c r="A528" s="1">
        <v>17624101</v>
      </c>
      <c r="B528" s="1" t="s">
        <v>412</v>
      </c>
      <c r="C528" s="1">
        <v>2</v>
      </c>
      <c r="D528" s="2">
        <f t="shared" si="8"/>
        <v>20.32</v>
      </c>
      <c r="E528" s="2">
        <v>40.64</v>
      </c>
    </row>
    <row r="529" spans="1:5" x14ac:dyDescent="0.25">
      <c r="A529" s="1">
        <v>58838513</v>
      </c>
      <c r="B529" s="1" t="s">
        <v>412</v>
      </c>
      <c r="C529" s="1">
        <v>2</v>
      </c>
      <c r="D529" s="2">
        <f t="shared" si="8"/>
        <v>20.32</v>
      </c>
      <c r="E529" s="2">
        <v>40.64</v>
      </c>
    </row>
    <row r="530" spans="1:5" x14ac:dyDescent="0.25">
      <c r="A530" s="1">
        <v>17624101</v>
      </c>
      <c r="B530" s="1" t="s">
        <v>412</v>
      </c>
      <c r="C530" s="1">
        <v>1</v>
      </c>
      <c r="D530" s="2">
        <f t="shared" si="8"/>
        <v>20.32</v>
      </c>
      <c r="E530" s="2">
        <v>20.32</v>
      </c>
    </row>
    <row r="531" spans="1:5" x14ac:dyDescent="0.25">
      <c r="A531" s="1">
        <v>76243494</v>
      </c>
      <c r="B531" s="1" t="s">
        <v>412</v>
      </c>
      <c r="C531" s="1">
        <v>1</v>
      </c>
      <c r="D531" s="2">
        <f t="shared" si="8"/>
        <v>20.32</v>
      </c>
      <c r="E531" s="2">
        <v>20.32</v>
      </c>
    </row>
    <row r="532" spans="1:5" x14ac:dyDescent="0.25">
      <c r="A532" s="1">
        <v>58838513</v>
      </c>
      <c r="B532" s="1" t="s">
        <v>412</v>
      </c>
      <c r="C532" s="1">
        <v>1</v>
      </c>
      <c r="D532" s="2">
        <f t="shared" si="8"/>
        <v>20.32</v>
      </c>
      <c r="E532" s="2">
        <v>20.32</v>
      </c>
    </row>
    <row r="533" spans="1:5" x14ac:dyDescent="0.25">
      <c r="A533" s="1">
        <v>46134944</v>
      </c>
      <c r="B533" s="1" t="s">
        <v>412</v>
      </c>
      <c r="C533" s="1">
        <v>1</v>
      </c>
      <c r="D533" s="2">
        <f t="shared" si="8"/>
        <v>20.32</v>
      </c>
      <c r="E533" s="2">
        <v>20.32</v>
      </c>
    </row>
    <row r="534" spans="1:5" x14ac:dyDescent="0.25">
      <c r="A534" s="1">
        <v>51060176</v>
      </c>
      <c r="B534" s="1" t="s">
        <v>412</v>
      </c>
      <c r="C534" s="1">
        <v>1</v>
      </c>
      <c r="D534" s="2">
        <f t="shared" si="8"/>
        <v>20.32</v>
      </c>
      <c r="E534" s="2">
        <v>20.32</v>
      </c>
    </row>
    <row r="535" spans="1:5" x14ac:dyDescent="0.25">
      <c r="A535" s="1">
        <v>92440626</v>
      </c>
      <c r="B535" s="1" t="s">
        <v>413</v>
      </c>
      <c r="C535" s="1">
        <v>1</v>
      </c>
      <c r="D535" s="2">
        <f t="shared" si="8"/>
        <v>20.23</v>
      </c>
      <c r="E535" s="2">
        <v>20.23</v>
      </c>
    </row>
    <row r="536" spans="1:5" x14ac:dyDescent="0.25">
      <c r="A536" s="1">
        <v>92440626</v>
      </c>
      <c r="B536" s="1" t="s">
        <v>413</v>
      </c>
      <c r="C536" s="1">
        <v>1</v>
      </c>
      <c r="D536" s="2">
        <f t="shared" si="8"/>
        <v>20.23</v>
      </c>
      <c r="E536" s="2">
        <v>20.23</v>
      </c>
    </row>
    <row r="537" spans="1:5" x14ac:dyDescent="0.25">
      <c r="A537" s="1">
        <v>50143287</v>
      </c>
      <c r="B537" s="1" t="s">
        <v>414</v>
      </c>
      <c r="C537" s="1">
        <v>2</v>
      </c>
      <c r="D537" s="2">
        <f t="shared" si="8"/>
        <v>20.059999999999999</v>
      </c>
      <c r="E537" s="2">
        <v>40.119999999999997</v>
      </c>
    </row>
    <row r="538" spans="1:5" x14ac:dyDescent="0.25">
      <c r="A538" s="1">
        <v>51151726</v>
      </c>
      <c r="B538" s="1" t="s">
        <v>415</v>
      </c>
      <c r="C538" s="1">
        <v>1</v>
      </c>
      <c r="D538" s="2">
        <f t="shared" si="8"/>
        <v>20.059999999999999</v>
      </c>
      <c r="E538" s="2">
        <v>20.059999999999999</v>
      </c>
    </row>
    <row r="539" spans="1:5" x14ac:dyDescent="0.25">
      <c r="A539" s="1">
        <v>99768152</v>
      </c>
      <c r="B539" s="1" t="s">
        <v>416</v>
      </c>
      <c r="C539" s="1">
        <v>1</v>
      </c>
      <c r="D539" s="2">
        <f t="shared" si="8"/>
        <v>20.059999999999999</v>
      </c>
      <c r="E539" s="2">
        <v>20.059999999999999</v>
      </c>
    </row>
    <row r="540" spans="1:5" x14ac:dyDescent="0.25">
      <c r="A540" s="1">
        <v>50143287</v>
      </c>
      <c r="B540" s="1" t="s">
        <v>414</v>
      </c>
      <c r="C540" s="1">
        <v>1</v>
      </c>
      <c r="D540" s="2">
        <f t="shared" si="8"/>
        <v>20.059999999999999</v>
      </c>
      <c r="E540" s="2">
        <v>20.059999999999999</v>
      </c>
    </row>
    <row r="541" spans="1:5" x14ac:dyDescent="0.25">
      <c r="A541" s="1">
        <v>61422048</v>
      </c>
      <c r="B541" s="1" t="s">
        <v>417</v>
      </c>
      <c r="C541" s="1">
        <v>2</v>
      </c>
      <c r="D541" s="2">
        <f t="shared" si="8"/>
        <v>20</v>
      </c>
      <c r="E541" s="2">
        <v>40</v>
      </c>
    </row>
    <row r="542" spans="1:5" x14ac:dyDescent="0.25">
      <c r="A542" s="1">
        <v>29507335</v>
      </c>
      <c r="B542" s="1">
        <v>2</v>
      </c>
      <c r="C542" s="1">
        <v>1</v>
      </c>
      <c r="D542" s="2">
        <f t="shared" si="8"/>
        <v>19.98</v>
      </c>
      <c r="E542" s="2">
        <v>19.98</v>
      </c>
    </row>
    <row r="543" spans="1:5" x14ac:dyDescent="0.25">
      <c r="A543" s="1">
        <v>34162961</v>
      </c>
      <c r="B543" s="1" t="s">
        <v>418</v>
      </c>
      <c r="C543" s="1">
        <v>1</v>
      </c>
      <c r="D543" s="2">
        <f t="shared" si="8"/>
        <v>19.920000000000002</v>
      </c>
      <c r="E543" s="2">
        <v>19.920000000000002</v>
      </c>
    </row>
    <row r="544" spans="1:5" x14ac:dyDescent="0.25">
      <c r="A544" s="1">
        <v>55834047</v>
      </c>
      <c r="B544" s="1" t="s">
        <v>419</v>
      </c>
      <c r="C544" s="1">
        <v>1</v>
      </c>
      <c r="D544" s="2">
        <f t="shared" si="8"/>
        <v>19.82</v>
      </c>
      <c r="E544" s="2">
        <v>19.82</v>
      </c>
    </row>
    <row r="545" spans="1:5" x14ac:dyDescent="0.25">
      <c r="A545" s="1">
        <v>95333276</v>
      </c>
      <c r="B545" s="1" t="s">
        <v>420</v>
      </c>
      <c r="C545" s="1">
        <v>1</v>
      </c>
      <c r="D545" s="2">
        <f t="shared" si="8"/>
        <v>19.82</v>
      </c>
      <c r="E545" s="2">
        <v>19.82</v>
      </c>
    </row>
    <row r="546" spans="1:5" x14ac:dyDescent="0.25">
      <c r="A546" s="1">
        <v>55834047</v>
      </c>
      <c r="B546" s="1" t="s">
        <v>419</v>
      </c>
      <c r="C546" s="1">
        <v>1</v>
      </c>
      <c r="D546" s="2">
        <f t="shared" si="8"/>
        <v>19.82</v>
      </c>
      <c r="E546" s="2">
        <v>19.82</v>
      </c>
    </row>
    <row r="547" spans="1:5" x14ac:dyDescent="0.25">
      <c r="A547" s="1">
        <v>51825799</v>
      </c>
      <c r="B547" s="1" t="s">
        <v>421</v>
      </c>
      <c r="C547" s="1">
        <v>2</v>
      </c>
      <c r="D547" s="2">
        <f t="shared" si="8"/>
        <v>19.47</v>
      </c>
      <c r="E547" s="2">
        <v>38.94</v>
      </c>
    </row>
    <row r="548" spans="1:5" x14ac:dyDescent="0.25">
      <c r="A548" s="1">
        <v>28984803</v>
      </c>
      <c r="B548" s="1" t="s">
        <v>422</v>
      </c>
      <c r="C548" s="1">
        <v>1</v>
      </c>
      <c r="D548" s="2">
        <f t="shared" si="8"/>
        <v>19.47</v>
      </c>
      <c r="E548" s="2">
        <v>19.47</v>
      </c>
    </row>
    <row r="549" spans="1:5" x14ac:dyDescent="0.25">
      <c r="A549" s="1">
        <v>76412520</v>
      </c>
      <c r="B549" s="1" t="s">
        <v>423</v>
      </c>
      <c r="C549" s="1">
        <v>1</v>
      </c>
      <c r="D549" s="2">
        <f t="shared" si="8"/>
        <v>19.47</v>
      </c>
      <c r="E549" s="2">
        <v>19.47</v>
      </c>
    </row>
    <row r="550" spans="1:5" x14ac:dyDescent="0.25">
      <c r="A550" s="1">
        <v>61036865</v>
      </c>
      <c r="B550" s="1" t="s">
        <v>424</v>
      </c>
      <c r="C550" s="1">
        <v>1</v>
      </c>
      <c r="D550" s="2">
        <f t="shared" si="8"/>
        <v>19.47</v>
      </c>
      <c r="E550" s="2">
        <v>19.47</v>
      </c>
    </row>
    <row r="551" spans="1:5" x14ac:dyDescent="0.25">
      <c r="A551" s="1">
        <v>63530915</v>
      </c>
      <c r="B551" s="1" t="s">
        <v>425</v>
      </c>
      <c r="C551" s="1">
        <v>1</v>
      </c>
      <c r="D551" s="2">
        <f t="shared" si="8"/>
        <v>19.47</v>
      </c>
      <c r="E551" s="2">
        <v>19.47</v>
      </c>
    </row>
    <row r="552" spans="1:5" x14ac:dyDescent="0.25">
      <c r="A552" s="1">
        <v>75451976</v>
      </c>
      <c r="B552" s="1" t="s">
        <v>426</v>
      </c>
      <c r="C552" s="1">
        <v>1</v>
      </c>
      <c r="D552" s="2">
        <f t="shared" si="8"/>
        <v>19.47</v>
      </c>
      <c r="E552" s="2">
        <v>19.47</v>
      </c>
    </row>
    <row r="553" spans="1:5" x14ac:dyDescent="0.25">
      <c r="A553" s="1">
        <v>94568039</v>
      </c>
      <c r="B553" s="1" t="s">
        <v>427</v>
      </c>
      <c r="C553" s="1">
        <v>1</v>
      </c>
      <c r="D553" s="2">
        <f t="shared" si="8"/>
        <v>19.47</v>
      </c>
      <c r="E553" s="2">
        <v>19.47</v>
      </c>
    </row>
    <row r="554" spans="1:5" x14ac:dyDescent="0.25">
      <c r="A554" s="1">
        <v>86219488</v>
      </c>
      <c r="B554" s="1" t="s">
        <v>428</v>
      </c>
      <c r="C554" s="1">
        <v>1</v>
      </c>
      <c r="D554" s="2">
        <f t="shared" si="8"/>
        <v>19.47</v>
      </c>
      <c r="E554" s="2">
        <v>19.47</v>
      </c>
    </row>
    <row r="555" spans="1:5" x14ac:dyDescent="0.25">
      <c r="A555" s="1">
        <v>63530915</v>
      </c>
      <c r="B555" s="1" t="s">
        <v>425</v>
      </c>
      <c r="C555" s="1">
        <v>1</v>
      </c>
      <c r="D555" s="2">
        <f t="shared" si="8"/>
        <v>19.47</v>
      </c>
      <c r="E555" s="2">
        <v>19.47</v>
      </c>
    </row>
    <row r="556" spans="1:5" x14ac:dyDescent="0.25">
      <c r="A556" s="1">
        <v>92996875</v>
      </c>
      <c r="B556" s="1" t="s">
        <v>429</v>
      </c>
      <c r="C556" s="1">
        <v>1</v>
      </c>
      <c r="D556" s="2">
        <f t="shared" si="8"/>
        <v>19.399999999999999</v>
      </c>
      <c r="E556" s="2">
        <v>19.399999999999999</v>
      </c>
    </row>
    <row r="557" spans="1:5" x14ac:dyDescent="0.25">
      <c r="A557" s="1">
        <v>77088226</v>
      </c>
      <c r="B557" s="1" t="s">
        <v>430</v>
      </c>
      <c r="C557" s="1">
        <v>1</v>
      </c>
      <c r="D557" s="2">
        <f t="shared" si="8"/>
        <v>19.29</v>
      </c>
      <c r="E557" s="2">
        <v>19.29</v>
      </c>
    </row>
    <row r="558" spans="1:5" x14ac:dyDescent="0.25">
      <c r="A558" s="1">
        <v>77088226</v>
      </c>
      <c r="B558" s="1" t="s">
        <v>430</v>
      </c>
      <c r="C558" s="1">
        <v>1</v>
      </c>
      <c r="D558" s="2">
        <f t="shared" si="8"/>
        <v>19.29</v>
      </c>
      <c r="E558" s="2">
        <v>19.29</v>
      </c>
    </row>
    <row r="559" spans="1:5" x14ac:dyDescent="0.25">
      <c r="A559" s="1">
        <v>49710180</v>
      </c>
      <c r="B559" s="1" t="s">
        <v>431</v>
      </c>
      <c r="C559" s="1">
        <v>2</v>
      </c>
      <c r="D559" s="2">
        <f t="shared" si="8"/>
        <v>19.184999999999999</v>
      </c>
      <c r="E559" s="2">
        <v>38.369999999999997</v>
      </c>
    </row>
    <row r="560" spans="1:5" x14ac:dyDescent="0.25">
      <c r="A560" s="1">
        <v>39618708</v>
      </c>
      <c r="B560" s="1" t="s">
        <v>432</v>
      </c>
      <c r="C560" s="1">
        <v>1</v>
      </c>
      <c r="D560" s="2">
        <f t="shared" si="8"/>
        <v>19.12</v>
      </c>
      <c r="E560" s="2">
        <v>19.12</v>
      </c>
    </row>
    <row r="561" spans="1:5" x14ac:dyDescent="0.25">
      <c r="A561" s="1">
        <v>79408509</v>
      </c>
      <c r="B561" s="1" t="s">
        <v>433</v>
      </c>
      <c r="C561" s="1">
        <v>1</v>
      </c>
      <c r="D561" s="2">
        <f t="shared" si="8"/>
        <v>19.12</v>
      </c>
      <c r="E561" s="2">
        <v>19.12</v>
      </c>
    </row>
    <row r="562" spans="1:5" x14ac:dyDescent="0.25">
      <c r="A562" s="1">
        <v>17993203</v>
      </c>
      <c r="B562" s="1" t="s">
        <v>434</v>
      </c>
      <c r="C562" s="1">
        <v>1</v>
      </c>
      <c r="D562" s="2">
        <f t="shared" si="8"/>
        <v>19.059999999999999</v>
      </c>
      <c r="E562" s="2">
        <v>19.059999999999999</v>
      </c>
    </row>
    <row r="563" spans="1:5" x14ac:dyDescent="0.25">
      <c r="A563" s="1">
        <v>51067751</v>
      </c>
      <c r="B563" s="1" t="s">
        <v>435</v>
      </c>
      <c r="C563" s="1">
        <v>1</v>
      </c>
      <c r="D563" s="2">
        <f t="shared" si="8"/>
        <v>19.059999999999999</v>
      </c>
      <c r="E563" s="2">
        <v>19.059999999999999</v>
      </c>
    </row>
    <row r="564" spans="1:5" x14ac:dyDescent="0.25">
      <c r="A564" s="1">
        <v>39619787</v>
      </c>
      <c r="B564" s="1" t="s">
        <v>436</v>
      </c>
      <c r="C564" s="1">
        <v>1</v>
      </c>
      <c r="D564" s="2">
        <f t="shared" si="8"/>
        <v>19.059999999999999</v>
      </c>
      <c r="E564" s="2">
        <v>19.059999999999999</v>
      </c>
    </row>
    <row r="565" spans="1:5" x14ac:dyDescent="0.25">
      <c r="A565" s="1">
        <v>39619787</v>
      </c>
      <c r="B565" s="1" t="s">
        <v>436</v>
      </c>
      <c r="C565" s="1">
        <v>1</v>
      </c>
      <c r="D565" s="2">
        <f t="shared" si="8"/>
        <v>19.059999999999999</v>
      </c>
      <c r="E565" s="2">
        <v>19.059999999999999</v>
      </c>
    </row>
    <row r="566" spans="1:5" x14ac:dyDescent="0.25">
      <c r="A566" s="1">
        <v>46260707</v>
      </c>
      <c r="B566" s="1" t="s">
        <v>437</v>
      </c>
      <c r="C566" s="1">
        <v>1</v>
      </c>
      <c r="D566" s="2">
        <f t="shared" si="8"/>
        <v>18.88</v>
      </c>
      <c r="E566" s="2">
        <v>18.88</v>
      </c>
    </row>
    <row r="567" spans="1:5" x14ac:dyDescent="0.25">
      <c r="A567" s="1">
        <v>17898676</v>
      </c>
      <c r="B567" s="1" t="s">
        <v>438</v>
      </c>
      <c r="C567" s="1">
        <v>1</v>
      </c>
      <c r="D567" s="2">
        <f t="shared" si="8"/>
        <v>18.88</v>
      </c>
      <c r="E567" s="2">
        <v>18.88</v>
      </c>
    </row>
    <row r="568" spans="1:5" x14ac:dyDescent="0.25">
      <c r="A568" s="1">
        <v>53316294</v>
      </c>
      <c r="B568" s="1" t="s">
        <v>439</v>
      </c>
      <c r="C568" s="1">
        <v>1</v>
      </c>
      <c r="D568" s="2">
        <f t="shared" si="8"/>
        <v>18.88</v>
      </c>
      <c r="E568" s="2">
        <v>18.88</v>
      </c>
    </row>
    <row r="569" spans="1:5" x14ac:dyDescent="0.25">
      <c r="A569" s="1">
        <v>61348671</v>
      </c>
      <c r="B569" s="1" t="s">
        <v>440</v>
      </c>
      <c r="C569" s="1">
        <v>1</v>
      </c>
      <c r="D569" s="2">
        <f t="shared" si="8"/>
        <v>18.88</v>
      </c>
      <c r="E569" s="2">
        <v>18.88</v>
      </c>
    </row>
    <row r="570" spans="1:5" x14ac:dyDescent="0.25">
      <c r="A570" s="1">
        <v>98903315</v>
      </c>
      <c r="B570" s="1" t="s">
        <v>441</v>
      </c>
      <c r="C570" s="1">
        <v>1</v>
      </c>
      <c r="D570" s="2">
        <f t="shared" si="8"/>
        <v>18.760000000000002</v>
      </c>
      <c r="E570" s="2">
        <v>18.760000000000002</v>
      </c>
    </row>
    <row r="571" spans="1:5" x14ac:dyDescent="0.25">
      <c r="A571" s="1">
        <v>33137139</v>
      </c>
      <c r="B571" s="1" t="s">
        <v>442</v>
      </c>
      <c r="C571" s="1">
        <v>1</v>
      </c>
      <c r="D571" s="2">
        <f t="shared" si="8"/>
        <v>18.59</v>
      </c>
      <c r="E571" s="2">
        <v>18.59</v>
      </c>
    </row>
    <row r="572" spans="1:5" x14ac:dyDescent="0.25">
      <c r="A572" s="1">
        <v>18884644</v>
      </c>
      <c r="B572" s="1" t="s">
        <v>443</v>
      </c>
      <c r="C572" s="1">
        <v>1</v>
      </c>
      <c r="D572" s="2">
        <f t="shared" si="8"/>
        <v>18.559999999999999</v>
      </c>
      <c r="E572" s="2">
        <v>18.559999999999999</v>
      </c>
    </row>
    <row r="573" spans="1:5" x14ac:dyDescent="0.25">
      <c r="A573" s="1">
        <v>63296638</v>
      </c>
      <c r="B573" s="1" t="s">
        <v>444</v>
      </c>
      <c r="C573" s="1">
        <v>1</v>
      </c>
      <c r="D573" s="2">
        <f t="shared" si="8"/>
        <v>18.53</v>
      </c>
      <c r="E573" s="2">
        <v>18.53</v>
      </c>
    </row>
    <row r="574" spans="1:5" x14ac:dyDescent="0.25">
      <c r="A574" s="1">
        <v>75879224</v>
      </c>
      <c r="B574" s="1" t="s">
        <v>445</v>
      </c>
      <c r="C574" s="1">
        <v>1</v>
      </c>
      <c r="D574" s="2">
        <f t="shared" si="8"/>
        <v>18.53</v>
      </c>
      <c r="E574" s="2">
        <v>18.53</v>
      </c>
    </row>
    <row r="575" spans="1:5" x14ac:dyDescent="0.25">
      <c r="A575" s="1">
        <v>92134361</v>
      </c>
      <c r="B575" s="1" t="s">
        <v>446</v>
      </c>
      <c r="C575" s="1">
        <v>1</v>
      </c>
      <c r="D575" s="2">
        <f t="shared" si="8"/>
        <v>18.53</v>
      </c>
      <c r="E575" s="2">
        <v>18.53</v>
      </c>
    </row>
    <row r="576" spans="1:5" x14ac:dyDescent="0.25">
      <c r="A576" s="1">
        <v>61146595</v>
      </c>
      <c r="B576" s="1" t="s">
        <v>447</v>
      </c>
      <c r="C576" s="1">
        <v>1</v>
      </c>
      <c r="D576" s="2">
        <f t="shared" si="8"/>
        <v>18.53</v>
      </c>
      <c r="E576" s="2">
        <v>18.53</v>
      </c>
    </row>
    <row r="577" spans="1:5" x14ac:dyDescent="0.25">
      <c r="A577" s="1">
        <v>63268031</v>
      </c>
      <c r="B577" s="1" t="s">
        <v>448</v>
      </c>
      <c r="C577" s="1">
        <v>1</v>
      </c>
      <c r="D577" s="2">
        <f t="shared" si="8"/>
        <v>18.53</v>
      </c>
      <c r="E577" s="2">
        <v>18.53</v>
      </c>
    </row>
    <row r="578" spans="1:5" x14ac:dyDescent="0.25">
      <c r="A578" s="1">
        <v>75879224</v>
      </c>
      <c r="B578" s="1" t="s">
        <v>445</v>
      </c>
      <c r="C578" s="1">
        <v>1</v>
      </c>
      <c r="D578" s="2">
        <f t="shared" ref="D578:D641" si="9">E578/C578</f>
        <v>18.53</v>
      </c>
      <c r="E578" s="2">
        <v>18.53</v>
      </c>
    </row>
    <row r="579" spans="1:5" x14ac:dyDescent="0.25">
      <c r="A579" s="1">
        <v>63268039</v>
      </c>
      <c r="B579" s="1" t="s">
        <v>449</v>
      </c>
      <c r="C579" s="1">
        <v>1</v>
      </c>
      <c r="D579" s="2">
        <f t="shared" si="9"/>
        <v>18.53</v>
      </c>
      <c r="E579" s="2">
        <v>18.53</v>
      </c>
    </row>
    <row r="580" spans="1:5" x14ac:dyDescent="0.25">
      <c r="A580" s="1">
        <v>75789827</v>
      </c>
      <c r="B580" s="1" t="s">
        <v>450</v>
      </c>
      <c r="C580" s="1">
        <v>1</v>
      </c>
      <c r="D580" s="2">
        <f t="shared" si="9"/>
        <v>18.510000000000002</v>
      </c>
      <c r="E580" s="2">
        <v>18.510000000000002</v>
      </c>
    </row>
    <row r="581" spans="1:5" x14ac:dyDescent="0.25">
      <c r="A581" s="1">
        <v>98903121</v>
      </c>
      <c r="B581" s="1" t="s">
        <v>451</v>
      </c>
      <c r="C581" s="1">
        <v>1</v>
      </c>
      <c r="D581" s="2">
        <f t="shared" si="9"/>
        <v>18.47</v>
      </c>
      <c r="E581" s="2">
        <v>18.47</v>
      </c>
    </row>
    <row r="582" spans="1:5" x14ac:dyDescent="0.25">
      <c r="A582" s="1">
        <v>92998761</v>
      </c>
      <c r="B582" s="1" t="s">
        <v>452</v>
      </c>
      <c r="C582" s="1">
        <v>2</v>
      </c>
      <c r="D582" s="2">
        <f t="shared" si="9"/>
        <v>18.445</v>
      </c>
      <c r="E582" s="2">
        <v>36.89</v>
      </c>
    </row>
    <row r="583" spans="1:5" x14ac:dyDescent="0.25">
      <c r="A583" s="1">
        <v>55245068</v>
      </c>
      <c r="B583" s="1" t="s">
        <v>453</v>
      </c>
      <c r="C583" s="1">
        <v>6</v>
      </c>
      <c r="D583" s="2">
        <f t="shared" si="9"/>
        <v>18.385000000000002</v>
      </c>
      <c r="E583" s="2">
        <v>110.31</v>
      </c>
    </row>
    <row r="584" spans="1:5" x14ac:dyDescent="0.25">
      <c r="A584" s="1">
        <v>34163528</v>
      </c>
      <c r="B584" s="1" t="s">
        <v>454</v>
      </c>
      <c r="C584" s="1">
        <v>3</v>
      </c>
      <c r="D584" s="2">
        <f t="shared" si="9"/>
        <v>18.383333333333333</v>
      </c>
      <c r="E584" s="2">
        <v>55.15</v>
      </c>
    </row>
    <row r="585" spans="1:5" x14ac:dyDescent="0.25">
      <c r="A585" s="1">
        <v>92998194</v>
      </c>
      <c r="B585" s="1" t="s">
        <v>392</v>
      </c>
      <c r="C585" s="1">
        <v>1</v>
      </c>
      <c r="D585" s="2">
        <f t="shared" si="9"/>
        <v>18.329999999999998</v>
      </c>
      <c r="E585" s="2">
        <v>18.329999999999998</v>
      </c>
    </row>
    <row r="586" spans="1:5" x14ac:dyDescent="0.25">
      <c r="A586" s="1">
        <v>98794066</v>
      </c>
      <c r="B586" s="1" t="s">
        <v>455</v>
      </c>
      <c r="C586" s="1">
        <v>1</v>
      </c>
      <c r="D586" s="2">
        <f t="shared" si="9"/>
        <v>18</v>
      </c>
      <c r="E586" s="2">
        <v>18</v>
      </c>
    </row>
    <row r="587" spans="1:5" x14ac:dyDescent="0.25">
      <c r="A587" s="1">
        <v>70878327</v>
      </c>
      <c r="B587" s="1" t="s">
        <v>456</v>
      </c>
      <c r="C587" s="1">
        <v>1</v>
      </c>
      <c r="D587" s="2">
        <f t="shared" si="9"/>
        <v>17.940000000000001</v>
      </c>
      <c r="E587" s="2">
        <v>17.940000000000001</v>
      </c>
    </row>
    <row r="588" spans="1:5" x14ac:dyDescent="0.25">
      <c r="A588" s="1">
        <v>27577572</v>
      </c>
      <c r="B588" s="1" t="s">
        <v>457</v>
      </c>
      <c r="C588" s="1">
        <v>1</v>
      </c>
      <c r="D588" s="2">
        <f t="shared" si="9"/>
        <v>17.940000000000001</v>
      </c>
      <c r="E588" s="2">
        <v>17.940000000000001</v>
      </c>
    </row>
    <row r="589" spans="1:5" x14ac:dyDescent="0.25">
      <c r="A589" s="1">
        <v>49109799</v>
      </c>
      <c r="B589" s="1" t="s">
        <v>458</v>
      </c>
      <c r="C589" s="1">
        <v>1</v>
      </c>
      <c r="D589" s="2">
        <f t="shared" si="9"/>
        <v>17.850000000000001</v>
      </c>
      <c r="E589" s="2">
        <v>17.850000000000001</v>
      </c>
    </row>
    <row r="590" spans="1:5" x14ac:dyDescent="0.25">
      <c r="A590" s="1">
        <v>93005619</v>
      </c>
      <c r="B590" s="1" t="s">
        <v>459</v>
      </c>
      <c r="C590" s="1">
        <v>2</v>
      </c>
      <c r="D590" s="2">
        <f t="shared" si="9"/>
        <v>17.7</v>
      </c>
      <c r="E590" s="2">
        <v>35.4</v>
      </c>
    </row>
    <row r="591" spans="1:5" x14ac:dyDescent="0.25">
      <c r="A591" s="1">
        <v>17542915</v>
      </c>
      <c r="B591" s="1" t="s">
        <v>460</v>
      </c>
      <c r="C591" s="1">
        <v>2</v>
      </c>
      <c r="D591" s="2">
        <f t="shared" si="9"/>
        <v>17.7</v>
      </c>
      <c r="E591" s="2">
        <v>35.4</v>
      </c>
    </row>
    <row r="592" spans="1:5" x14ac:dyDescent="0.25">
      <c r="A592" s="1">
        <v>29541161</v>
      </c>
      <c r="B592" s="1" t="s">
        <v>461</v>
      </c>
      <c r="C592" s="1">
        <v>1</v>
      </c>
      <c r="D592" s="2">
        <f t="shared" si="9"/>
        <v>17.690000000000001</v>
      </c>
      <c r="E592" s="2">
        <v>17.690000000000001</v>
      </c>
    </row>
    <row r="593" spans="1:5" x14ac:dyDescent="0.25">
      <c r="A593" s="1">
        <v>66759851</v>
      </c>
      <c r="B593" s="1" t="s">
        <v>462</v>
      </c>
      <c r="C593" s="1">
        <v>1</v>
      </c>
      <c r="D593" s="2">
        <f t="shared" si="9"/>
        <v>17.68</v>
      </c>
      <c r="E593" s="2">
        <v>17.68</v>
      </c>
    </row>
    <row r="594" spans="1:5" x14ac:dyDescent="0.25">
      <c r="A594" s="1">
        <v>70087390</v>
      </c>
      <c r="B594" s="1" t="s">
        <v>463</v>
      </c>
      <c r="C594" s="1">
        <v>1</v>
      </c>
      <c r="D594" s="2">
        <f t="shared" si="9"/>
        <v>17.66</v>
      </c>
      <c r="E594" s="2">
        <v>17.66</v>
      </c>
    </row>
    <row r="595" spans="1:5" x14ac:dyDescent="0.25">
      <c r="A595" s="1">
        <v>75784694</v>
      </c>
      <c r="B595" s="1" t="s">
        <v>464</v>
      </c>
      <c r="C595" s="1">
        <v>1</v>
      </c>
      <c r="D595" s="2">
        <f t="shared" si="9"/>
        <v>17.46</v>
      </c>
      <c r="E595" s="2">
        <v>17.46</v>
      </c>
    </row>
    <row r="596" spans="1:5" x14ac:dyDescent="0.25">
      <c r="A596" s="1">
        <v>95290538</v>
      </c>
      <c r="B596" s="1" t="s">
        <v>465</v>
      </c>
      <c r="C596" s="1">
        <v>1</v>
      </c>
      <c r="D596" s="2">
        <f t="shared" si="9"/>
        <v>17.149999999999999</v>
      </c>
      <c r="E596" s="2">
        <v>17.149999999999999</v>
      </c>
    </row>
    <row r="597" spans="1:5" x14ac:dyDescent="0.25">
      <c r="A597" s="1">
        <v>98449360</v>
      </c>
      <c r="B597" s="1" t="s">
        <v>466</v>
      </c>
      <c r="C597" s="1">
        <v>1</v>
      </c>
      <c r="D597" s="2">
        <f t="shared" si="9"/>
        <v>17.11</v>
      </c>
      <c r="E597" s="2">
        <v>17.11</v>
      </c>
    </row>
    <row r="598" spans="1:5" x14ac:dyDescent="0.25">
      <c r="A598" s="1">
        <v>33855223</v>
      </c>
      <c r="B598" s="1" t="s">
        <v>467</v>
      </c>
      <c r="C598" s="1">
        <v>1</v>
      </c>
      <c r="D598" s="2">
        <f t="shared" si="9"/>
        <v>17.11</v>
      </c>
      <c r="E598" s="2">
        <v>17.11</v>
      </c>
    </row>
    <row r="599" spans="1:5" x14ac:dyDescent="0.25">
      <c r="A599" s="1">
        <v>74657664</v>
      </c>
      <c r="B599" s="1" t="s">
        <v>468</v>
      </c>
      <c r="C599" s="1">
        <v>2</v>
      </c>
      <c r="D599" s="2">
        <f t="shared" si="9"/>
        <v>17.04</v>
      </c>
      <c r="E599" s="2">
        <v>34.08</v>
      </c>
    </row>
    <row r="600" spans="1:5" x14ac:dyDescent="0.25">
      <c r="A600" s="1">
        <v>28618502</v>
      </c>
      <c r="B600" s="1" t="s">
        <v>469</v>
      </c>
      <c r="C600" s="1">
        <v>1</v>
      </c>
      <c r="D600" s="2">
        <f t="shared" si="9"/>
        <v>17.04</v>
      </c>
      <c r="E600" s="2">
        <v>17.04</v>
      </c>
    </row>
    <row r="601" spans="1:5" x14ac:dyDescent="0.25">
      <c r="A601" s="1">
        <v>74657534</v>
      </c>
      <c r="B601" s="1" t="s">
        <v>470</v>
      </c>
      <c r="C601" s="1">
        <v>1</v>
      </c>
      <c r="D601" s="2">
        <f t="shared" si="9"/>
        <v>17.04</v>
      </c>
      <c r="E601" s="2">
        <v>17.04</v>
      </c>
    </row>
    <row r="602" spans="1:5" x14ac:dyDescent="0.25">
      <c r="A602" s="1">
        <v>62574438</v>
      </c>
      <c r="B602" s="1" t="s">
        <v>471</v>
      </c>
      <c r="C602" s="1">
        <v>1</v>
      </c>
      <c r="D602" s="2">
        <f t="shared" si="9"/>
        <v>16.989999999999998</v>
      </c>
      <c r="E602" s="2">
        <v>16.989999999999998</v>
      </c>
    </row>
    <row r="603" spans="1:5" x14ac:dyDescent="0.25">
      <c r="A603" s="1">
        <v>62166403</v>
      </c>
      <c r="B603" s="1" t="s">
        <v>472</v>
      </c>
      <c r="C603" s="1">
        <v>1</v>
      </c>
      <c r="D603" s="2">
        <f t="shared" si="9"/>
        <v>16.82</v>
      </c>
      <c r="E603" s="2">
        <v>16.82</v>
      </c>
    </row>
    <row r="604" spans="1:5" x14ac:dyDescent="0.25">
      <c r="A604" s="1">
        <v>34108467</v>
      </c>
      <c r="B604" s="1" t="s">
        <v>473</v>
      </c>
      <c r="C604" s="1">
        <v>1</v>
      </c>
      <c r="D604" s="2">
        <f t="shared" si="9"/>
        <v>16.82</v>
      </c>
      <c r="E604" s="2">
        <v>16.82</v>
      </c>
    </row>
    <row r="605" spans="1:5" x14ac:dyDescent="0.25">
      <c r="A605" s="1">
        <v>28167134</v>
      </c>
      <c r="B605" s="1" t="s">
        <v>474</v>
      </c>
      <c r="C605" s="1">
        <v>1</v>
      </c>
      <c r="D605" s="2">
        <f t="shared" si="9"/>
        <v>16.690000000000001</v>
      </c>
      <c r="E605" s="2">
        <v>16.690000000000001</v>
      </c>
    </row>
    <row r="606" spans="1:5" x14ac:dyDescent="0.25">
      <c r="A606" s="1">
        <v>62164801</v>
      </c>
      <c r="B606" s="1" t="s">
        <v>475</v>
      </c>
      <c r="C606" s="1">
        <v>1</v>
      </c>
      <c r="D606" s="2">
        <f t="shared" si="9"/>
        <v>16.52</v>
      </c>
      <c r="E606" s="2">
        <v>16.52</v>
      </c>
    </row>
    <row r="607" spans="1:5" x14ac:dyDescent="0.25">
      <c r="A607" s="1">
        <v>95865894</v>
      </c>
      <c r="B607" s="1" t="s">
        <v>476</v>
      </c>
      <c r="C607" s="1">
        <v>1</v>
      </c>
      <c r="D607" s="2">
        <f t="shared" si="9"/>
        <v>16.52</v>
      </c>
      <c r="E607" s="2">
        <v>16.52</v>
      </c>
    </row>
    <row r="608" spans="1:5" x14ac:dyDescent="0.25">
      <c r="A608" s="1">
        <v>52659814</v>
      </c>
      <c r="B608" s="1" t="s">
        <v>477</v>
      </c>
      <c r="C608" s="1">
        <v>1</v>
      </c>
      <c r="D608" s="2">
        <f t="shared" si="9"/>
        <v>16.52</v>
      </c>
      <c r="E608" s="2">
        <v>16.52</v>
      </c>
    </row>
    <row r="609" spans="1:5" x14ac:dyDescent="0.25">
      <c r="A609" s="1">
        <v>99839690</v>
      </c>
      <c r="B609" s="1" t="s">
        <v>478</v>
      </c>
      <c r="C609" s="1">
        <v>1</v>
      </c>
      <c r="D609" s="2">
        <f t="shared" si="9"/>
        <v>16.5</v>
      </c>
      <c r="E609" s="2">
        <v>16.5</v>
      </c>
    </row>
    <row r="610" spans="1:5" x14ac:dyDescent="0.25">
      <c r="A610" s="1">
        <v>99839690</v>
      </c>
      <c r="B610" s="1" t="s">
        <v>478</v>
      </c>
      <c r="C610" s="1">
        <v>1</v>
      </c>
      <c r="D610" s="2">
        <f t="shared" si="9"/>
        <v>16.5</v>
      </c>
      <c r="E610" s="2">
        <v>16.5</v>
      </c>
    </row>
    <row r="611" spans="1:5" x14ac:dyDescent="0.25">
      <c r="A611" s="1">
        <v>61613493</v>
      </c>
      <c r="B611" s="1" t="s">
        <v>479</v>
      </c>
      <c r="C611" s="1">
        <v>2</v>
      </c>
      <c r="D611" s="2">
        <f t="shared" si="9"/>
        <v>16.285</v>
      </c>
      <c r="E611" s="2">
        <v>32.57</v>
      </c>
    </row>
    <row r="612" spans="1:5" x14ac:dyDescent="0.25">
      <c r="A612" s="1">
        <v>55834062</v>
      </c>
      <c r="B612" s="1" t="s">
        <v>479</v>
      </c>
      <c r="C612" s="1">
        <v>3</v>
      </c>
      <c r="D612" s="2">
        <f t="shared" si="9"/>
        <v>16.283333333333335</v>
      </c>
      <c r="E612" s="2">
        <v>48.85</v>
      </c>
    </row>
    <row r="613" spans="1:5" x14ac:dyDescent="0.25">
      <c r="A613" s="1">
        <v>61862055</v>
      </c>
      <c r="B613" s="1" t="s">
        <v>480</v>
      </c>
      <c r="C613" s="1">
        <v>1</v>
      </c>
      <c r="D613" s="2">
        <f t="shared" si="9"/>
        <v>16.25</v>
      </c>
      <c r="E613" s="2">
        <v>16.25</v>
      </c>
    </row>
    <row r="614" spans="1:5" x14ac:dyDescent="0.25">
      <c r="A614" s="1">
        <v>61716125</v>
      </c>
      <c r="B614" s="1" t="s">
        <v>481</v>
      </c>
      <c r="C614" s="1">
        <v>1</v>
      </c>
      <c r="D614" s="2">
        <f t="shared" si="9"/>
        <v>16.23</v>
      </c>
      <c r="E614" s="2">
        <v>16.23</v>
      </c>
    </row>
    <row r="615" spans="1:5" x14ac:dyDescent="0.25">
      <c r="A615" s="1">
        <v>48997835</v>
      </c>
      <c r="B615" s="1" t="s">
        <v>482</v>
      </c>
      <c r="C615" s="1">
        <v>1</v>
      </c>
      <c r="D615" s="2">
        <f t="shared" si="9"/>
        <v>16.010000000000002</v>
      </c>
      <c r="E615" s="2">
        <v>16.010000000000002</v>
      </c>
    </row>
    <row r="616" spans="1:5" x14ac:dyDescent="0.25">
      <c r="A616" s="1">
        <v>18185603</v>
      </c>
      <c r="B616" s="1" t="s">
        <v>483</v>
      </c>
      <c r="C616" s="1">
        <v>1</v>
      </c>
      <c r="D616" s="2">
        <f t="shared" si="9"/>
        <v>15.97</v>
      </c>
      <c r="E616" s="2">
        <v>15.97</v>
      </c>
    </row>
    <row r="617" spans="1:5" x14ac:dyDescent="0.25">
      <c r="A617" s="1">
        <v>55107986</v>
      </c>
      <c r="B617" s="1" t="s">
        <v>484</v>
      </c>
      <c r="C617" s="1">
        <v>2</v>
      </c>
      <c r="D617" s="2">
        <f t="shared" si="9"/>
        <v>15.93</v>
      </c>
      <c r="E617" s="2">
        <v>31.86</v>
      </c>
    </row>
    <row r="618" spans="1:5" x14ac:dyDescent="0.25">
      <c r="A618" s="1">
        <v>61109134</v>
      </c>
      <c r="B618" s="1" t="s">
        <v>399</v>
      </c>
      <c r="C618" s="1">
        <v>2</v>
      </c>
      <c r="D618" s="2">
        <f t="shared" si="9"/>
        <v>15.92</v>
      </c>
      <c r="E618" s="2">
        <v>31.84</v>
      </c>
    </row>
    <row r="619" spans="1:5" x14ac:dyDescent="0.25">
      <c r="A619" s="1">
        <v>61109134</v>
      </c>
      <c r="B619" s="1" t="s">
        <v>399</v>
      </c>
      <c r="C619" s="1">
        <v>2</v>
      </c>
      <c r="D619" s="2">
        <f t="shared" si="9"/>
        <v>15.92</v>
      </c>
      <c r="E619" s="2">
        <v>31.84</v>
      </c>
    </row>
    <row r="620" spans="1:5" x14ac:dyDescent="0.25">
      <c r="A620" s="1">
        <v>61109134</v>
      </c>
      <c r="B620" s="1" t="s">
        <v>399</v>
      </c>
      <c r="C620" s="1">
        <v>1</v>
      </c>
      <c r="D620" s="2">
        <f t="shared" si="9"/>
        <v>15.92</v>
      </c>
      <c r="E620" s="2">
        <v>15.92</v>
      </c>
    </row>
    <row r="621" spans="1:5" x14ac:dyDescent="0.25">
      <c r="A621" s="1">
        <v>61109134</v>
      </c>
      <c r="B621" s="1" t="s">
        <v>399</v>
      </c>
      <c r="C621" s="1">
        <v>1</v>
      </c>
      <c r="D621" s="2">
        <f t="shared" si="9"/>
        <v>15.92</v>
      </c>
      <c r="E621" s="2">
        <v>15.92</v>
      </c>
    </row>
    <row r="622" spans="1:5" x14ac:dyDescent="0.25">
      <c r="A622" s="1">
        <v>94726787</v>
      </c>
      <c r="B622" s="1" t="s">
        <v>485</v>
      </c>
      <c r="C622" s="1">
        <v>1</v>
      </c>
      <c r="D622" s="2">
        <f t="shared" si="9"/>
        <v>15.64</v>
      </c>
      <c r="E622" s="2">
        <v>15.64</v>
      </c>
    </row>
    <row r="623" spans="1:5" x14ac:dyDescent="0.25">
      <c r="A623" s="1">
        <v>93855190</v>
      </c>
      <c r="B623" s="1" t="s">
        <v>486</v>
      </c>
      <c r="C623" s="1">
        <v>4</v>
      </c>
      <c r="D623" s="2">
        <f t="shared" si="9"/>
        <v>15.4925</v>
      </c>
      <c r="E623" s="2">
        <v>61.97</v>
      </c>
    </row>
    <row r="624" spans="1:5" x14ac:dyDescent="0.25">
      <c r="A624" s="1">
        <v>61264020</v>
      </c>
      <c r="B624" s="1" t="s">
        <v>487</v>
      </c>
      <c r="C624" s="1">
        <v>2</v>
      </c>
      <c r="D624" s="2">
        <f t="shared" si="9"/>
        <v>15.34</v>
      </c>
      <c r="E624" s="2">
        <v>30.68</v>
      </c>
    </row>
    <row r="625" spans="1:5" x14ac:dyDescent="0.25">
      <c r="A625" s="1">
        <v>58870244</v>
      </c>
      <c r="B625" s="1" t="s">
        <v>488</v>
      </c>
      <c r="C625" s="1">
        <v>1</v>
      </c>
      <c r="D625" s="2">
        <f t="shared" si="9"/>
        <v>15.34</v>
      </c>
      <c r="E625" s="2">
        <v>15.34</v>
      </c>
    </row>
    <row r="626" spans="1:5" x14ac:dyDescent="0.25">
      <c r="A626" s="1">
        <v>98794052</v>
      </c>
      <c r="B626" s="1" t="s">
        <v>489</v>
      </c>
      <c r="C626" s="1">
        <v>1</v>
      </c>
      <c r="D626" s="2">
        <f t="shared" si="9"/>
        <v>15.34</v>
      </c>
      <c r="E626" s="2">
        <v>15.34</v>
      </c>
    </row>
    <row r="627" spans="1:5" x14ac:dyDescent="0.25">
      <c r="A627" s="1">
        <v>58899227</v>
      </c>
      <c r="B627" s="1" t="s">
        <v>490</v>
      </c>
      <c r="C627" s="1">
        <v>1</v>
      </c>
      <c r="D627" s="2">
        <f t="shared" si="9"/>
        <v>15.34</v>
      </c>
      <c r="E627" s="2">
        <v>15.34</v>
      </c>
    </row>
    <row r="628" spans="1:5" x14ac:dyDescent="0.25">
      <c r="A628" s="1">
        <v>59317406</v>
      </c>
      <c r="B628" s="1" t="s">
        <v>491</v>
      </c>
      <c r="C628" s="1">
        <v>1</v>
      </c>
      <c r="D628" s="2">
        <f t="shared" si="9"/>
        <v>15.34</v>
      </c>
      <c r="E628" s="2">
        <v>15.34</v>
      </c>
    </row>
    <row r="629" spans="1:5" x14ac:dyDescent="0.25">
      <c r="A629" s="1">
        <v>75665415</v>
      </c>
      <c r="B629" s="1" t="s">
        <v>492</v>
      </c>
      <c r="C629" s="1">
        <v>1</v>
      </c>
      <c r="D629" s="2">
        <f t="shared" si="9"/>
        <v>15.34</v>
      </c>
      <c r="E629" s="2">
        <v>15.34</v>
      </c>
    </row>
    <row r="630" spans="1:5" x14ac:dyDescent="0.25">
      <c r="A630" s="1">
        <v>62437747</v>
      </c>
      <c r="B630" s="1" t="s">
        <v>493</v>
      </c>
      <c r="C630" s="1">
        <v>1</v>
      </c>
      <c r="D630" s="2">
        <f t="shared" si="9"/>
        <v>15.1</v>
      </c>
      <c r="E630" s="2">
        <v>15.1</v>
      </c>
    </row>
    <row r="631" spans="1:5" x14ac:dyDescent="0.25">
      <c r="A631" s="1">
        <v>58143001</v>
      </c>
      <c r="B631" s="1" t="s">
        <v>493</v>
      </c>
      <c r="C631" s="1">
        <v>1</v>
      </c>
      <c r="D631" s="2">
        <f t="shared" si="9"/>
        <v>15.1</v>
      </c>
      <c r="E631" s="2">
        <v>15.1</v>
      </c>
    </row>
    <row r="632" spans="1:5" x14ac:dyDescent="0.25">
      <c r="A632" s="1">
        <v>39279654</v>
      </c>
      <c r="B632" s="1" t="s">
        <v>494</v>
      </c>
      <c r="C632" s="1">
        <v>1</v>
      </c>
      <c r="D632" s="2">
        <f t="shared" si="9"/>
        <v>15.05</v>
      </c>
      <c r="E632" s="2">
        <v>15.05</v>
      </c>
    </row>
    <row r="633" spans="1:5" x14ac:dyDescent="0.25">
      <c r="A633" s="1">
        <v>86358461</v>
      </c>
      <c r="B633" s="1" t="s">
        <v>495</v>
      </c>
      <c r="C633" s="1">
        <v>1</v>
      </c>
      <c r="D633" s="2">
        <f t="shared" si="9"/>
        <v>14.92</v>
      </c>
      <c r="E633" s="2">
        <v>14.92</v>
      </c>
    </row>
    <row r="634" spans="1:5" x14ac:dyDescent="0.25">
      <c r="A634" s="1">
        <v>46230679</v>
      </c>
      <c r="B634" s="1" t="s">
        <v>496</v>
      </c>
      <c r="C634" s="1">
        <v>1</v>
      </c>
      <c r="D634" s="2">
        <f t="shared" si="9"/>
        <v>14.87</v>
      </c>
      <c r="E634" s="2">
        <v>14.87</v>
      </c>
    </row>
    <row r="635" spans="1:5" x14ac:dyDescent="0.25">
      <c r="A635" s="1">
        <v>73889136</v>
      </c>
      <c r="B635" s="1" t="s">
        <v>497</v>
      </c>
      <c r="C635" s="1">
        <v>2</v>
      </c>
      <c r="D635" s="2">
        <f t="shared" si="9"/>
        <v>14.75</v>
      </c>
      <c r="E635" s="2">
        <v>29.5</v>
      </c>
    </row>
    <row r="636" spans="1:5" x14ac:dyDescent="0.25">
      <c r="A636" s="1">
        <v>81076360</v>
      </c>
      <c r="B636" s="1" t="s">
        <v>498</v>
      </c>
      <c r="C636" s="1">
        <v>1</v>
      </c>
      <c r="D636" s="2">
        <f t="shared" si="9"/>
        <v>14.75</v>
      </c>
      <c r="E636" s="2">
        <v>14.75</v>
      </c>
    </row>
    <row r="637" spans="1:5" x14ac:dyDescent="0.25">
      <c r="A637" s="1">
        <v>20131520</v>
      </c>
      <c r="B637" s="1" t="s">
        <v>499</v>
      </c>
      <c r="C637" s="1">
        <v>1</v>
      </c>
      <c r="D637" s="2">
        <f t="shared" si="9"/>
        <v>14.75</v>
      </c>
      <c r="E637" s="2">
        <v>14.75</v>
      </c>
    </row>
    <row r="638" spans="1:5" x14ac:dyDescent="0.25">
      <c r="A638" s="1">
        <v>18489153</v>
      </c>
      <c r="B638" s="1" t="s">
        <v>500</v>
      </c>
      <c r="C638" s="1">
        <v>1</v>
      </c>
      <c r="D638" s="2">
        <f t="shared" si="9"/>
        <v>14.75</v>
      </c>
      <c r="E638" s="2">
        <v>14.75</v>
      </c>
    </row>
    <row r="639" spans="1:5" x14ac:dyDescent="0.25">
      <c r="A639" s="1">
        <v>30519926</v>
      </c>
      <c r="B639" s="1" t="s">
        <v>501</v>
      </c>
      <c r="C639" s="1">
        <v>1</v>
      </c>
      <c r="D639" s="2">
        <f t="shared" si="9"/>
        <v>14.63</v>
      </c>
      <c r="E639" s="2">
        <v>14.63</v>
      </c>
    </row>
    <row r="640" spans="1:5" x14ac:dyDescent="0.25">
      <c r="A640" s="1">
        <v>28984789</v>
      </c>
      <c r="B640" s="1" t="s">
        <v>502</v>
      </c>
      <c r="C640" s="1">
        <v>1</v>
      </c>
      <c r="D640" s="2">
        <f t="shared" si="9"/>
        <v>14.61</v>
      </c>
      <c r="E640" s="2">
        <v>14.61</v>
      </c>
    </row>
    <row r="641" spans="1:5" x14ac:dyDescent="0.25">
      <c r="A641" s="1">
        <v>92998669</v>
      </c>
      <c r="B641" s="1" t="s">
        <v>503</v>
      </c>
      <c r="C641" s="1">
        <v>2</v>
      </c>
      <c r="D641" s="2">
        <f t="shared" si="9"/>
        <v>14.574999999999999</v>
      </c>
      <c r="E641" s="2">
        <v>29.15</v>
      </c>
    </row>
    <row r="642" spans="1:5" x14ac:dyDescent="0.25">
      <c r="A642" s="1">
        <v>30718939</v>
      </c>
      <c r="B642" s="1" t="s">
        <v>504</v>
      </c>
      <c r="C642" s="1">
        <v>1</v>
      </c>
      <c r="D642" s="2">
        <f t="shared" ref="D642:D705" si="10">E642/C642</f>
        <v>14.4</v>
      </c>
      <c r="E642" s="2">
        <v>14.4</v>
      </c>
    </row>
    <row r="643" spans="1:5" x14ac:dyDescent="0.25">
      <c r="A643" s="1">
        <v>46131824</v>
      </c>
      <c r="B643" s="1" t="s">
        <v>505</v>
      </c>
      <c r="C643" s="1">
        <v>1</v>
      </c>
      <c r="D643" s="2">
        <f t="shared" si="10"/>
        <v>14.16</v>
      </c>
      <c r="E643" s="2">
        <v>14.16</v>
      </c>
    </row>
    <row r="644" spans="1:5" x14ac:dyDescent="0.25">
      <c r="A644" s="1">
        <v>46395959</v>
      </c>
      <c r="B644" s="1" t="s">
        <v>506</v>
      </c>
      <c r="C644" s="1">
        <v>1</v>
      </c>
      <c r="D644" s="2">
        <f t="shared" si="10"/>
        <v>14.16</v>
      </c>
      <c r="E644" s="2">
        <v>14.16</v>
      </c>
    </row>
    <row r="645" spans="1:5" x14ac:dyDescent="0.25">
      <c r="A645" s="1">
        <v>48390223</v>
      </c>
      <c r="B645" s="1" t="s">
        <v>507</v>
      </c>
      <c r="C645" s="1">
        <v>1</v>
      </c>
      <c r="D645" s="2">
        <f t="shared" si="10"/>
        <v>14.16</v>
      </c>
      <c r="E645" s="2">
        <v>14.16</v>
      </c>
    </row>
    <row r="646" spans="1:5" x14ac:dyDescent="0.25">
      <c r="A646" s="1">
        <v>20966771</v>
      </c>
      <c r="B646" s="1" t="s">
        <v>508</v>
      </c>
      <c r="C646" s="1">
        <v>1</v>
      </c>
      <c r="D646" s="2">
        <f t="shared" si="10"/>
        <v>14.12</v>
      </c>
      <c r="E646" s="2">
        <v>14.12</v>
      </c>
    </row>
    <row r="647" spans="1:5" x14ac:dyDescent="0.25">
      <c r="A647" s="1">
        <v>37537107</v>
      </c>
      <c r="B647" s="1" t="s">
        <v>509</v>
      </c>
      <c r="C647" s="1">
        <v>1</v>
      </c>
      <c r="D647" s="2">
        <f t="shared" si="10"/>
        <v>14.1</v>
      </c>
      <c r="E647" s="2">
        <v>14.1</v>
      </c>
    </row>
    <row r="648" spans="1:5" x14ac:dyDescent="0.25">
      <c r="A648" s="1">
        <v>99839465</v>
      </c>
      <c r="B648" s="1" t="s">
        <v>510</v>
      </c>
      <c r="C648" s="1">
        <v>1</v>
      </c>
      <c r="D648" s="2">
        <f t="shared" si="10"/>
        <v>13.99</v>
      </c>
      <c r="E648" s="2">
        <v>13.99</v>
      </c>
    </row>
    <row r="649" spans="1:5" x14ac:dyDescent="0.25">
      <c r="A649" s="1">
        <v>50965934</v>
      </c>
      <c r="B649" s="1" t="s">
        <v>511</v>
      </c>
      <c r="C649" s="1">
        <v>1</v>
      </c>
      <c r="D649" s="2">
        <f t="shared" si="10"/>
        <v>13.94</v>
      </c>
      <c r="E649" s="2">
        <v>13.94</v>
      </c>
    </row>
    <row r="650" spans="1:5" x14ac:dyDescent="0.25">
      <c r="A650" s="1">
        <v>58645994</v>
      </c>
      <c r="B650" s="1" t="s">
        <v>512</v>
      </c>
      <c r="C650" s="1">
        <v>4</v>
      </c>
      <c r="D650" s="2">
        <f t="shared" si="10"/>
        <v>13.9125</v>
      </c>
      <c r="E650" s="2">
        <v>55.65</v>
      </c>
    </row>
    <row r="651" spans="1:5" x14ac:dyDescent="0.25">
      <c r="A651" s="1">
        <v>61092591</v>
      </c>
      <c r="B651" s="1" t="s">
        <v>513</v>
      </c>
      <c r="C651" s="1">
        <v>1</v>
      </c>
      <c r="D651" s="2">
        <f t="shared" si="10"/>
        <v>13.91</v>
      </c>
      <c r="E651" s="2">
        <v>13.91</v>
      </c>
    </row>
    <row r="652" spans="1:5" x14ac:dyDescent="0.25">
      <c r="A652" s="1">
        <v>46604136</v>
      </c>
      <c r="B652" s="1" t="s">
        <v>514</v>
      </c>
      <c r="C652" s="1">
        <v>1</v>
      </c>
      <c r="D652" s="2">
        <f t="shared" si="10"/>
        <v>13.91</v>
      </c>
      <c r="E652" s="2">
        <v>13.91</v>
      </c>
    </row>
    <row r="653" spans="1:5" x14ac:dyDescent="0.25">
      <c r="A653" s="1">
        <v>86170480</v>
      </c>
      <c r="B653" s="1" t="s">
        <v>515</v>
      </c>
      <c r="C653" s="1">
        <v>1</v>
      </c>
      <c r="D653" s="2">
        <f t="shared" si="10"/>
        <v>13.87</v>
      </c>
      <c r="E653" s="2">
        <v>13.87</v>
      </c>
    </row>
    <row r="654" spans="1:5" x14ac:dyDescent="0.25">
      <c r="A654" s="1">
        <v>30772591</v>
      </c>
      <c r="B654" s="1" t="s">
        <v>516</v>
      </c>
      <c r="C654" s="1">
        <v>4</v>
      </c>
      <c r="D654" s="2">
        <f t="shared" si="10"/>
        <v>13.865</v>
      </c>
      <c r="E654" s="2">
        <v>55.46</v>
      </c>
    </row>
    <row r="655" spans="1:5" x14ac:dyDescent="0.25">
      <c r="A655" s="1">
        <v>55729228</v>
      </c>
      <c r="B655" s="1" t="s">
        <v>517</v>
      </c>
      <c r="C655" s="1">
        <v>3</v>
      </c>
      <c r="D655" s="2">
        <f t="shared" si="10"/>
        <v>13.770000000000001</v>
      </c>
      <c r="E655" s="2">
        <v>41.31</v>
      </c>
    </row>
    <row r="656" spans="1:5" x14ac:dyDescent="0.25">
      <c r="A656" s="1">
        <v>99839233</v>
      </c>
      <c r="B656" s="1" t="s">
        <v>518</v>
      </c>
      <c r="C656" s="1">
        <v>1</v>
      </c>
      <c r="D656" s="2">
        <f t="shared" si="10"/>
        <v>13.69</v>
      </c>
      <c r="E656" s="2">
        <v>13.69</v>
      </c>
    </row>
    <row r="657" spans="1:5" x14ac:dyDescent="0.25">
      <c r="A657" s="1">
        <v>33502907</v>
      </c>
      <c r="B657" s="1" t="s">
        <v>519</v>
      </c>
      <c r="C657" s="1">
        <v>1</v>
      </c>
      <c r="D657" s="2">
        <f t="shared" si="10"/>
        <v>13.65</v>
      </c>
      <c r="E657" s="2">
        <v>13.65</v>
      </c>
    </row>
    <row r="658" spans="1:5" x14ac:dyDescent="0.25">
      <c r="A658" s="1">
        <v>79084315</v>
      </c>
      <c r="B658" s="1" t="s">
        <v>520</v>
      </c>
      <c r="C658" s="1">
        <v>1</v>
      </c>
      <c r="D658" s="2">
        <f t="shared" si="10"/>
        <v>13.63</v>
      </c>
      <c r="E658" s="2">
        <v>13.63</v>
      </c>
    </row>
    <row r="659" spans="1:5" x14ac:dyDescent="0.25">
      <c r="A659" s="1">
        <v>52786863</v>
      </c>
      <c r="B659" s="1" t="s">
        <v>521</v>
      </c>
      <c r="C659" s="1">
        <v>1</v>
      </c>
      <c r="D659" s="2">
        <f t="shared" si="10"/>
        <v>13.57</v>
      </c>
      <c r="E659" s="2">
        <v>13.57</v>
      </c>
    </row>
    <row r="660" spans="1:5" x14ac:dyDescent="0.25">
      <c r="A660" s="1">
        <v>99357491</v>
      </c>
      <c r="B660" s="1" t="s">
        <v>522</v>
      </c>
      <c r="C660" s="1">
        <v>1</v>
      </c>
      <c r="D660" s="2">
        <f t="shared" si="10"/>
        <v>13.57</v>
      </c>
      <c r="E660" s="2">
        <v>13.57</v>
      </c>
    </row>
    <row r="661" spans="1:5" x14ac:dyDescent="0.25">
      <c r="A661" s="1">
        <v>33283293</v>
      </c>
      <c r="B661" s="1" t="s">
        <v>523</v>
      </c>
      <c r="C661" s="1">
        <v>1</v>
      </c>
      <c r="D661" s="2">
        <f t="shared" si="10"/>
        <v>13.55</v>
      </c>
      <c r="E661" s="2">
        <v>13.55</v>
      </c>
    </row>
    <row r="662" spans="1:5" x14ac:dyDescent="0.25">
      <c r="A662" s="1">
        <v>99835501</v>
      </c>
      <c r="B662" s="1" t="s">
        <v>524</v>
      </c>
      <c r="C662" s="1">
        <v>1</v>
      </c>
      <c r="D662" s="2">
        <f t="shared" si="10"/>
        <v>13.31</v>
      </c>
      <c r="E662" s="2">
        <v>13.31</v>
      </c>
    </row>
    <row r="663" spans="1:5" x14ac:dyDescent="0.25">
      <c r="A663" s="1">
        <v>99835600</v>
      </c>
      <c r="B663" s="1" t="s">
        <v>525</v>
      </c>
      <c r="C663" s="1">
        <v>1</v>
      </c>
      <c r="D663" s="2">
        <f t="shared" si="10"/>
        <v>13.31</v>
      </c>
      <c r="E663" s="2">
        <v>13.31</v>
      </c>
    </row>
    <row r="664" spans="1:5" x14ac:dyDescent="0.25">
      <c r="A664" s="1">
        <v>99835600</v>
      </c>
      <c r="B664" s="1" t="s">
        <v>525</v>
      </c>
      <c r="C664" s="1">
        <v>1</v>
      </c>
      <c r="D664" s="2">
        <f t="shared" si="10"/>
        <v>13.31</v>
      </c>
      <c r="E664" s="2">
        <v>13.31</v>
      </c>
    </row>
    <row r="665" spans="1:5" x14ac:dyDescent="0.25">
      <c r="A665" s="1">
        <v>95234547</v>
      </c>
      <c r="B665" s="1" t="s">
        <v>526</v>
      </c>
      <c r="C665" s="1">
        <v>1</v>
      </c>
      <c r="D665" s="2">
        <f t="shared" si="10"/>
        <v>13.23</v>
      </c>
      <c r="E665" s="2">
        <v>13.23</v>
      </c>
    </row>
    <row r="666" spans="1:5" x14ac:dyDescent="0.25">
      <c r="A666" s="1">
        <v>18014435</v>
      </c>
      <c r="B666" s="1" t="s">
        <v>527</v>
      </c>
      <c r="C666" s="1">
        <v>2</v>
      </c>
      <c r="D666" s="2">
        <f t="shared" si="10"/>
        <v>13.19</v>
      </c>
      <c r="E666" s="2">
        <v>26.38</v>
      </c>
    </row>
    <row r="667" spans="1:5" x14ac:dyDescent="0.25">
      <c r="A667" s="1">
        <v>33561966</v>
      </c>
      <c r="B667" s="1" t="s">
        <v>528</v>
      </c>
      <c r="C667" s="1">
        <v>1</v>
      </c>
      <c r="D667" s="2">
        <f t="shared" si="10"/>
        <v>13.16</v>
      </c>
      <c r="E667" s="2">
        <v>13.16</v>
      </c>
    </row>
    <row r="668" spans="1:5" x14ac:dyDescent="0.25">
      <c r="A668" s="1">
        <v>92996349</v>
      </c>
      <c r="B668" s="1" t="s">
        <v>529</v>
      </c>
      <c r="C668" s="1">
        <v>4</v>
      </c>
      <c r="D668" s="2">
        <f t="shared" si="10"/>
        <v>13.1325</v>
      </c>
      <c r="E668" s="2">
        <v>52.53</v>
      </c>
    </row>
    <row r="669" spans="1:5" x14ac:dyDescent="0.25">
      <c r="A669" s="1">
        <v>39595564</v>
      </c>
      <c r="B669" s="1" t="s">
        <v>530</v>
      </c>
      <c r="C669" s="1">
        <v>2</v>
      </c>
      <c r="D669" s="2">
        <f t="shared" si="10"/>
        <v>12.98</v>
      </c>
      <c r="E669" s="2">
        <v>25.96</v>
      </c>
    </row>
    <row r="670" spans="1:5" x14ac:dyDescent="0.25">
      <c r="A670" s="1">
        <v>62402597</v>
      </c>
      <c r="B670" s="1" t="s">
        <v>531</v>
      </c>
      <c r="C670" s="1">
        <v>1</v>
      </c>
      <c r="D670" s="2">
        <f t="shared" si="10"/>
        <v>12.98</v>
      </c>
      <c r="E670" s="2">
        <v>12.98</v>
      </c>
    </row>
    <row r="671" spans="1:5" x14ac:dyDescent="0.25">
      <c r="A671" s="1">
        <v>17856289</v>
      </c>
      <c r="B671" s="1" t="s">
        <v>532</v>
      </c>
      <c r="C671" s="1">
        <v>1</v>
      </c>
      <c r="D671" s="2">
        <f t="shared" si="10"/>
        <v>12.98</v>
      </c>
      <c r="E671" s="2">
        <v>12.98</v>
      </c>
    </row>
    <row r="672" spans="1:5" x14ac:dyDescent="0.25">
      <c r="A672" s="1">
        <v>73126270</v>
      </c>
      <c r="B672" s="1" t="s">
        <v>533</v>
      </c>
      <c r="C672" s="1">
        <v>1</v>
      </c>
      <c r="D672" s="2">
        <f t="shared" si="10"/>
        <v>12.98</v>
      </c>
      <c r="E672" s="2">
        <v>12.98</v>
      </c>
    </row>
    <row r="673" spans="1:5" x14ac:dyDescent="0.25">
      <c r="A673" s="1">
        <v>73861413</v>
      </c>
      <c r="B673" s="1" t="s">
        <v>534</v>
      </c>
      <c r="C673" s="1">
        <v>1</v>
      </c>
      <c r="D673" s="2">
        <f t="shared" si="10"/>
        <v>12.98</v>
      </c>
      <c r="E673" s="2">
        <v>12.98</v>
      </c>
    </row>
    <row r="674" spans="1:5" x14ac:dyDescent="0.25">
      <c r="A674" s="1">
        <v>75858099</v>
      </c>
      <c r="B674" s="1" t="s">
        <v>535</v>
      </c>
      <c r="C674" s="1">
        <v>1</v>
      </c>
      <c r="D674" s="2">
        <f t="shared" si="10"/>
        <v>12.89</v>
      </c>
      <c r="E674" s="2">
        <v>12.89</v>
      </c>
    </row>
    <row r="675" spans="1:5" x14ac:dyDescent="0.25">
      <c r="A675" s="1">
        <v>73608836</v>
      </c>
      <c r="B675" s="1" t="s">
        <v>536</v>
      </c>
      <c r="C675" s="1">
        <v>1</v>
      </c>
      <c r="D675" s="2">
        <f t="shared" si="10"/>
        <v>12.89</v>
      </c>
      <c r="E675" s="2">
        <v>12.89</v>
      </c>
    </row>
    <row r="676" spans="1:5" x14ac:dyDescent="0.25">
      <c r="A676" s="1">
        <v>75858099</v>
      </c>
      <c r="B676" s="1" t="s">
        <v>535</v>
      </c>
      <c r="C676" s="1">
        <v>2</v>
      </c>
      <c r="D676" s="2">
        <f t="shared" si="10"/>
        <v>12.885</v>
      </c>
      <c r="E676" s="2">
        <v>25.77</v>
      </c>
    </row>
    <row r="677" spans="1:5" x14ac:dyDescent="0.25">
      <c r="A677" s="1">
        <v>92383228</v>
      </c>
      <c r="B677" s="1" t="s">
        <v>537</v>
      </c>
      <c r="C677" s="1">
        <v>1</v>
      </c>
      <c r="D677" s="2">
        <f t="shared" si="10"/>
        <v>12.76</v>
      </c>
      <c r="E677" s="2">
        <v>12.76</v>
      </c>
    </row>
    <row r="678" spans="1:5" x14ac:dyDescent="0.25">
      <c r="A678" s="1">
        <v>63908134</v>
      </c>
      <c r="B678" s="1" t="s">
        <v>538</v>
      </c>
      <c r="C678" s="1">
        <v>2</v>
      </c>
      <c r="D678" s="2">
        <f t="shared" si="10"/>
        <v>12.744999999999999</v>
      </c>
      <c r="E678" s="2">
        <v>25.49</v>
      </c>
    </row>
    <row r="679" spans="1:5" x14ac:dyDescent="0.25">
      <c r="A679" s="1">
        <v>39576284</v>
      </c>
      <c r="B679" s="1" t="s">
        <v>539</v>
      </c>
      <c r="C679" s="1">
        <v>1</v>
      </c>
      <c r="D679" s="2">
        <f t="shared" si="10"/>
        <v>12.74</v>
      </c>
      <c r="E679" s="2">
        <v>12.74</v>
      </c>
    </row>
    <row r="680" spans="1:5" x14ac:dyDescent="0.25">
      <c r="A680" s="1">
        <v>64782620</v>
      </c>
      <c r="B680" s="1" t="s">
        <v>540</v>
      </c>
      <c r="C680" s="1">
        <v>8</v>
      </c>
      <c r="D680" s="2">
        <f t="shared" si="10"/>
        <v>12.685</v>
      </c>
      <c r="E680" s="2">
        <v>101.48</v>
      </c>
    </row>
    <row r="681" spans="1:5" x14ac:dyDescent="0.25">
      <c r="A681" s="1">
        <v>99835660</v>
      </c>
      <c r="B681" s="1" t="s">
        <v>541</v>
      </c>
      <c r="C681" s="1">
        <v>3</v>
      </c>
      <c r="D681" s="2">
        <f t="shared" si="10"/>
        <v>12.530000000000001</v>
      </c>
      <c r="E681" s="2">
        <v>37.590000000000003</v>
      </c>
    </row>
    <row r="682" spans="1:5" x14ac:dyDescent="0.25">
      <c r="A682" s="1">
        <v>54164061</v>
      </c>
      <c r="B682" s="1" t="s">
        <v>542</v>
      </c>
      <c r="C682" s="1">
        <v>2</v>
      </c>
      <c r="D682" s="2">
        <f t="shared" si="10"/>
        <v>12.53</v>
      </c>
      <c r="E682" s="2">
        <v>25.06</v>
      </c>
    </row>
    <row r="683" spans="1:5" x14ac:dyDescent="0.25">
      <c r="A683" s="1">
        <v>99835660</v>
      </c>
      <c r="B683" s="1" t="s">
        <v>541</v>
      </c>
      <c r="C683" s="1">
        <v>1</v>
      </c>
      <c r="D683" s="2">
        <f t="shared" si="10"/>
        <v>12.53</v>
      </c>
      <c r="E683" s="2">
        <v>12.53</v>
      </c>
    </row>
    <row r="684" spans="1:5" x14ac:dyDescent="0.25">
      <c r="A684" s="1">
        <v>50167575</v>
      </c>
      <c r="B684" s="1" t="s">
        <v>543</v>
      </c>
      <c r="C684" s="1">
        <v>1</v>
      </c>
      <c r="D684" s="2">
        <f t="shared" si="10"/>
        <v>12.39</v>
      </c>
      <c r="E684" s="2">
        <v>12.39</v>
      </c>
    </row>
    <row r="685" spans="1:5" x14ac:dyDescent="0.25">
      <c r="A685" s="1">
        <v>27697243</v>
      </c>
      <c r="B685" s="1" t="s">
        <v>544</v>
      </c>
      <c r="C685" s="1">
        <v>1</v>
      </c>
      <c r="D685" s="2">
        <f t="shared" si="10"/>
        <v>12.32</v>
      </c>
      <c r="E685" s="2">
        <v>12.32</v>
      </c>
    </row>
    <row r="686" spans="1:5" x14ac:dyDescent="0.25">
      <c r="A686" s="1">
        <v>33544750</v>
      </c>
      <c r="B686" s="1" t="s">
        <v>545</v>
      </c>
      <c r="C686" s="1">
        <v>1</v>
      </c>
      <c r="D686" s="2">
        <f t="shared" si="10"/>
        <v>12.32</v>
      </c>
      <c r="E686" s="2">
        <v>12.32</v>
      </c>
    </row>
    <row r="687" spans="1:5" x14ac:dyDescent="0.25">
      <c r="A687" s="1">
        <v>18012052</v>
      </c>
      <c r="B687" s="1" t="s">
        <v>546</v>
      </c>
      <c r="C687" s="1">
        <v>1</v>
      </c>
      <c r="D687" s="2">
        <f t="shared" si="10"/>
        <v>12.32</v>
      </c>
      <c r="E687" s="2">
        <v>12.32</v>
      </c>
    </row>
    <row r="688" spans="1:5" x14ac:dyDescent="0.25">
      <c r="A688" s="1">
        <v>69281187</v>
      </c>
      <c r="B688" s="1" t="s">
        <v>547</v>
      </c>
      <c r="C688" s="1">
        <v>1</v>
      </c>
      <c r="D688" s="2">
        <f t="shared" si="10"/>
        <v>12.21</v>
      </c>
      <c r="E688" s="2">
        <v>12.21</v>
      </c>
    </row>
    <row r="689" spans="1:5" x14ac:dyDescent="0.25">
      <c r="A689" s="1">
        <v>73771890</v>
      </c>
      <c r="B689" s="1" t="s">
        <v>548</v>
      </c>
      <c r="C689" s="1">
        <v>1</v>
      </c>
      <c r="D689" s="2">
        <f t="shared" si="10"/>
        <v>12.21</v>
      </c>
      <c r="E689" s="2">
        <v>12.21</v>
      </c>
    </row>
    <row r="690" spans="1:5" x14ac:dyDescent="0.25">
      <c r="A690" s="1">
        <v>27735174</v>
      </c>
      <c r="B690" s="1" t="s">
        <v>549</v>
      </c>
      <c r="C690" s="1">
        <v>1</v>
      </c>
      <c r="D690" s="2">
        <f t="shared" si="10"/>
        <v>12.21</v>
      </c>
      <c r="E690" s="2">
        <v>12.21</v>
      </c>
    </row>
    <row r="691" spans="1:5" x14ac:dyDescent="0.25">
      <c r="A691" s="1">
        <v>48900810</v>
      </c>
      <c r="B691" s="1" t="s">
        <v>550</v>
      </c>
      <c r="C691" s="1">
        <v>2</v>
      </c>
      <c r="D691" s="2">
        <f t="shared" si="10"/>
        <v>12.18</v>
      </c>
      <c r="E691" s="2">
        <v>24.36</v>
      </c>
    </row>
    <row r="692" spans="1:5" x14ac:dyDescent="0.25">
      <c r="A692" s="1">
        <v>51127264</v>
      </c>
      <c r="B692" s="1" t="s">
        <v>551</v>
      </c>
      <c r="C692" s="1">
        <v>3</v>
      </c>
      <c r="D692" s="2">
        <f t="shared" si="10"/>
        <v>12.096666666666666</v>
      </c>
      <c r="E692" s="2">
        <v>36.29</v>
      </c>
    </row>
    <row r="693" spans="1:5" x14ac:dyDescent="0.25">
      <c r="A693" s="1">
        <v>99794509</v>
      </c>
      <c r="B693" s="1" t="s">
        <v>552</v>
      </c>
      <c r="C693" s="1">
        <v>3</v>
      </c>
      <c r="D693" s="2">
        <f t="shared" si="10"/>
        <v>12.013333333333334</v>
      </c>
      <c r="E693" s="2">
        <v>36.04</v>
      </c>
    </row>
    <row r="694" spans="1:5" x14ac:dyDescent="0.25">
      <c r="A694" s="1">
        <v>70919435</v>
      </c>
      <c r="B694" s="1" t="s">
        <v>553</v>
      </c>
      <c r="C694" s="1">
        <v>1</v>
      </c>
      <c r="D694" s="2">
        <f t="shared" si="10"/>
        <v>11.87</v>
      </c>
      <c r="E694" s="2">
        <v>11.87</v>
      </c>
    </row>
    <row r="695" spans="1:5" x14ac:dyDescent="0.25">
      <c r="A695" s="1">
        <v>70919435</v>
      </c>
      <c r="B695" s="1" t="s">
        <v>553</v>
      </c>
      <c r="C695" s="1">
        <v>1</v>
      </c>
      <c r="D695" s="2">
        <f t="shared" si="10"/>
        <v>11.87</v>
      </c>
      <c r="E695" s="2">
        <v>11.87</v>
      </c>
    </row>
    <row r="696" spans="1:5" x14ac:dyDescent="0.25">
      <c r="A696" s="1">
        <v>70919410</v>
      </c>
      <c r="B696" s="1" t="s">
        <v>554</v>
      </c>
      <c r="C696" s="1">
        <v>1</v>
      </c>
      <c r="D696" s="2">
        <f t="shared" si="10"/>
        <v>11.87</v>
      </c>
      <c r="E696" s="2">
        <v>11.87</v>
      </c>
    </row>
    <row r="697" spans="1:5" x14ac:dyDescent="0.25">
      <c r="A697" s="1">
        <v>48880990</v>
      </c>
      <c r="B697" s="1" t="s">
        <v>555</v>
      </c>
      <c r="C697" s="1">
        <v>5</v>
      </c>
      <c r="D697" s="2">
        <f t="shared" si="10"/>
        <v>11.8</v>
      </c>
      <c r="E697" s="2">
        <v>59</v>
      </c>
    </row>
    <row r="698" spans="1:5" x14ac:dyDescent="0.25">
      <c r="A698" s="1">
        <v>48880990</v>
      </c>
      <c r="B698" s="1" t="s">
        <v>555</v>
      </c>
      <c r="C698" s="1">
        <v>4</v>
      </c>
      <c r="D698" s="2">
        <f t="shared" si="10"/>
        <v>11.8</v>
      </c>
      <c r="E698" s="2">
        <v>47.2</v>
      </c>
    </row>
    <row r="699" spans="1:5" x14ac:dyDescent="0.25">
      <c r="A699" s="1">
        <v>86421043</v>
      </c>
      <c r="B699" s="1" t="s">
        <v>556</v>
      </c>
      <c r="C699" s="1">
        <v>1</v>
      </c>
      <c r="D699" s="2">
        <f t="shared" si="10"/>
        <v>11.8</v>
      </c>
      <c r="E699" s="2">
        <v>11.8</v>
      </c>
    </row>
    <row r="700" spans="1:5" x14ac:dyDescent="0.25">
      <c r="A700" s="1">
        <v>48880990</v>
      </c>
      <c r="B700" s="1" t="s">
        <v>555</v>
      </c>
      <c r="C700" s="1">
        <v>1</v>
      </c>
      <c r="D700" s="2">
        <f t="shared" si="10"/>
        <v>11.8</v>
      </c>
      <c r="E700" s="2">
        <v>11.8</v>
      </c>
    </row>
    <row r="701" spans="1:5" x14ac:dyDescent="0.25">
      <c r="A701" s="1">
        <v>20790827</v>
      </c>
      <c r="B701" s="1" t="s">
        <v>557</v>
      </c>
      <c r="C701" s="1">
        <v>1</v>
      </c>
      <c r="D701" s="2">
        <f t="shared" si="10"/>
        <v>11.8</v>
      </c>
      <c r="E701" s="2">
        <v>11.8</v>
      </c>
    </row>
    <row r="702" spans="1:5" x14ac:dyDescent="0.25">
      <c r="A702" s="1">
        <v>61502307</v>
      </c>
      <c r="B702" s="1" t="s">
        <v>558</v>
      </c>
      <c r="C702" s="1">
        <v>1</v>
      </c>
      <c r="D702" s="2">
        <f t="shared" si="10"/>
        <v>11.8</v>
      </c>
      <c r="E702" s="2">
        <v>11.8</v>
      </c>
    </row>
    <row r="703" spans="1:5" x14ac:dyDescent="0.25">
      <c r="A703" s="1">
        <v>48880990</v>
      </c>
      <c r="B703" s="1" t="s">
        <v>555</v>
      </c>
      <c r="C703" s="1">
        <v>1</v>
      </c>
      <c r="D703" s="2">
        <f t="shared" si="10"/>
        <v>11.8</v>
      </c>
      <c r="E703" s="2">
        <v>11.8</v>
      </c>
    </row>
    <row r="704" spans="1:5" x14ac:dyDescent="0.25">
      <c r="A704" s="1">
        <v>98450721</v>
      </c>
      <c r="B704" s="1" t="s">
        <v>559</v>
      </c>
      <c r="C704" s="1">
        <v>1</v>
      </c>
      <c r="D704" s="2">
        <f t="shared" si="10"/>
        <v>11.8</v>
      </c>
      <c r="E704" s="2">
        <v>11.8</v>
      </c>
    </row>
    <row r="705" spans="1:5" x14ac:dyDescent="0.25">
      <c r="A705" s="1">
        <v>60004501</v>
      </c>
      <c r="B705" s="1" t="s">
        <v>560</v>
      </c>
      <c r="C705" s="1">
        <v>1</v>
      </c>
      <c r="D705" s="2">
        <f t="shared" si="10"/>
        <v>11.68</v>
      </c>
      <c r="E705" s="2">
        <v>11.68</v>
      </c>
    </row>
    <row r="706" spans="1:5" x14ac:dyDescent="0.25">
      <c r="A706" s="1">
        <v>93252878</v>
      </c>
      <c r="B706" s="1" t="s">
        <v>561</v>
      </c>
      <c r="C706" s="1">
        <v>1</v>
      </c>
      <c r="D706" s="2">
        <f t="shared" ref="D706:D769" si="11">E706/C706</f>
        <v>11.68</v>
      </c>
      <c r="E706" s="2">
        <v>11.68</v>
      </c>
    </row>
    <row r="707" spans="1:5" x14ac:dyDescent="0.25">
      <c r="A707" s="1">
        <v>39307559</v>
      </c>
      <c r="B707" s="1" t="s">
        <v>562</v>
      </c>
      <c r="C707" s="1">
        <v>1</v>
      </c>
      <c r="D707" s="2">
        <f t="shared" si="11"/>
        <v>11.51</v>
      </c>
      <c r="E707" s="2">
        <v>11.51</v>
      </c>
    </row>
    <row r="708" spans="1:5" x14ac:dyDescent="0.25">
      <c r="A708" s="1">
        <v>39307592</v>
      </c>
      <c r="B708" s="1" t="s">
        <v>563</v>
      </c>
      <c r="C708" s="1">
        <v>1</v>
      </c>
      <c r="D708" s="2">
        <f t="shared" si="11"/>
        <v>11.51</v>
      </c>
      <c r="E708" s="2">
        <v>11.51</v>
      </c>
    </row>
    <row r="709" spans="1:5" x14ac:dyDescent="0.25">
      <c r="A709" s="1">
        <v>76405473</v>
      </c>
      <c r="B709" s="1" t="s">
        <v>564</v>
      </c>
      <c r="C709" s="1">
        <v>1</v>
      </c>
      <c r="D709" s="2">
        <f t="shared" si="11"/>
        <v>11.45</v>
      </c>
      <c r="E709" s="2">
        <v>11.45</v>
      </c>
    </row>
    <row r="710" spans="1:5" x14ac:dyDescent="0.25">
      <c r="A710" s="1">
        <v>92998699</v>
      </c>
      <c r="B710" s="1" t="s">
        <v>452</v>
      </c>
      <c r="C710" s="1">
        <v>5</v>
      </c>
      <c r="D710" s="2">
        <f t="shared" si="11"/>
        <v>11.398</v>
      </c>
      <c r="E710" s="2">
        <v>56.99</v>
      </c>
    </row>
    <row r="711" spans="1:5" x14ac:dyDescent="0.25">
      <c r="A711" s="1">
        <v>84507362</v>
      </c>
      <c r="B711" s="1" t="s">
        <v>565</v>
      </c>
      <c r="C711" s="1">
        <v>1</v>
      </c>
      <c r="D711" s="2">
        <f t="shared" si="11"/>
        <v>11.21</v>
      </c>
      <c r="E711" s="2">
        <v>11.21</v>
      </c>
    </row>
    <row r="712" spans="1:5" x14ac:dyDescent="0.25">
      <c r="A712" s="1">
        <v>77602660</v>
      </c>
      <c r="B712" s="1" t="s">
        <v>566</v>
      </c>
      <c r="C712" s="1">
        <v>1</v>
      </c>
      <c r="D712" s="2">
        <f t="shared" si="11"/>
        <v>11.21</v>
      </c>
      <c r="E712" s="2">
        <v>11.21</v>
      </c>
    </row>
    <row r="713" spans="1:5" x14ac:dyDescent="0.25">
      <c r="A713" s="1">
        <v>17723161</v>
      </c>
      <c r="B713" s="1" t="s">
        <v>567</v>
      </c>
      <c r="C713" s="1">
        <v>1</v>
      </c>
      <c r="D713" s="2">
        <f t="shared" si="11"/>
        <v>11.21</v>
      </c>
      <c r="E713" s="2">
        <v>11.21</v>
      </c>
    </row>
    <row r="714" spans="1:5" x14ac:dyDescent="0.25">
      <c r="A714" s="1">
        <v>93670348</v>
      </c>
      <c r="B714" s="1" t="s">
        <v>568</v>
      </c>
      <c r="C714" s="1">
        <v>1</v>
      </c>
      <c r="D714" s="2">
        <f t="shared" si="11"/>
        <v>11.21</v>
      </c>
      <c r="E714" s="2">
        <v>11.21</v>
      </c>
    </row>
    <row r="715" spans="1:5" x14ac:dyDescent="0.25">
      <c r="A715" s="1">
        <v>95392538</v>
      </c>
      <c r="B715" s="1" t="s">
        <v>569</v>
      </c>
      <c r="C715" s="1">
        <v>1</v>
      </c>
      <c r="D715" s="2">
        <f t="shared" si="11"/>
        <v>11.2</v>
      </c>
      <c r="E715" s="2">
        <v>11.2</v>
      </c>
    </row>
    <row r="716" spans="1:5" x14ac:dyDescent="0.25">
      <c r="A716" s="1">
        <v>99775628</v>
      </c>
      <c r="B716" s="1" t="s">
        <v>570</v>
      </c>
      <c r="C716" s="1">
        <v>4</v>
      </c>
      <c r="D716" s="2">
        <f t="shared" si="11"/>
        <v>10.95</v>
      </c>
      <c r="E716" s="2">
        <v>43.8</v>
      </c>
    </row>
    <row r="717" spans="1:5" x14ac:dyDescent="0.25">
      <c r="A717" s="1">
        <v>70627258</v>
      </c>
      <c r="B717" s="1" t="s">
        <v>571</v>
      </c>
      <c r="C717" s="1">
        <v>4</v>
      </c>
      <c r="D717" s="2">
        <f t="shared" si="11"/>
        <v>10.95</v>
      </c>
      <c r="E717" s="2">
        <v>43.8</v>
      </c>
    </row>
    <row r="718" spans="1:5" x14ac:dyDescent="0.25">
      <c r="A718" s="1">
        <v>33309130</v>
      </c>
      <c r="B718" s="1" t="s">
        <v>572</v>
      </c>
      <c r="C718" s="1">
        <v>1</v>
      </c>
      <c r="D718" s="2">
        <f t="shared" si="11"/>
        <v>10.81</v>
      </c>
      <c r="E718" s="2">
        <v>10.81</v>
      </c>
    </row>
    <row r="719" spans="1:5" x14ac:dyDescent="0.25">
      <c r="A719" s="1">
        <v>50905845</v>
      </c>
      <c r="B719" s="1" t="s">
        <v>573</v>
      </c>
      <c r="C719" s="1">
        <v>1</v>
      </c>
      <c r="D719" s="2">
        <f t="shared" si="11"/>
        <v>10.7</v>
      </c>
      <c r="E719" s="2">
        <v>10.7</v>
      </c>
    </row>
    <row r="720" spans="1:5" x14ac:dyDescent="0.25">
      <c r="A720" s="1">
        <v>63041670</v>
      </c>
      <c r="B720" s="1" t="s">
        <v>573</v>
      </c>
      <c r="C720" s="1">
        <v>1</v>
      </c>
      <c r="D720" s="2">
        <f t="shared" si="11"/>
        <v>10.7</v>
      </c>
      <c r="E720" s="2">
        <v>10.7</v>
      </c>
    </row>
    <row r="721" spans="1:5" x14ac:dyDescent="0.25">
      <c r="A721" s="1">
        <v>76151862</v>
      </c>
      <c r="B721" s="1" t="s">
        <v>574</v>
      </c>
      <c r="C721" s="1">
        <v>1</v>
      </c>
      <c r="D721" s="2">
        <f t="shared" si="11"/>
        <v>10.62</v>
      </c>
      <c r="E721" s="2">
        <v>10.62</v>
      </c>
    </row>
    <row r="722" spans="1:5" x14ac:dyDescent="0.25">
      <c r="A722" s="1">
        <v>99839459</v>
      </c>
      <c r="B722" s="1" t="s">
        <v>575</v>
      </c>
      <c r="C722" s="1">
        <v>1</v>
      </c>
      <c r="D722" s="2">
        <f t="shared" si="11"/>
        <v>10.61</v>
      </c>
      <c r="E722" s="2">
        <v>10.61</v>
      </c>
    </row>
    <row r="723" spans="1:5" x14ac:dyDescent="0.25">
      <c r="A723" s="1">
        <v>46795170</v>
      </c>
      <c r="B723" s="1" t="s">
        <v>576</v>
      </c>
      <c r="C723" s="1">
        <v>1</v>
      </c>
      <c r="D723" s="2">
        <f t="shared" si="11"/>
        <v>10.5</v>
      </c>
      <c r="E723" s="2">
        <v>10.5</v>
      </c>
    </row>
    <row r="724" spans="1:5" x14ac:dyDescent="0.25">
      <c r="A724" s="1">
        <v>46795170</v>
      </c>
      <c r="B724" s="1" t="s">
        <v>576</v>
      </c>
      <c r="C724" s="1">
        <v>1</v>
      </c>
      <c r="D724" s="2">
        <f t="shared" si="11"/>
        <v>10.5</v>
      </c>
      <c r="E724" s="2">
        <v>10.5</v>
      </c>
    </row>
    <row r="725" spans="1:5" x14ac:dyDescent="0.25">
      <c r="A725" s="1">
        <v>99832579</v>
      </c>
      <c r="B725" s="1" t="s">
        <v>577</v>
      </c>
      <c r="C725" s="1">
        <v>1</v>
      </c>
      <c r="D725" s="2">
        <f t="shared" si="11"/>
        <v>10.42</v>
      </c>
      <c r="E725" s="2">
        <v>10.42</v>
      </c>
    </row>
    <row r="726" spans="1:5" x14ac:dyDescent="0.25">
      <c r="A726" s="1">
        <v>99838951</v>
      </c>
      <c r="B726" s="1" t="s">
        <v>578</v>
      </c>
      <c r="C726" s="1">
        <v>1</v>
      </c>
      <c r="D726" s="2">
        <f t="shared" si="11"/>
        <v>10.42</v>
      </c>
      <c r="E726" s="2">
        <v>10.42</v>
      </c>
    </row>
    <row r="727" spans="1:5" x14ac:dyDescent="0.25">
      <c r="A727" s="1">
        <v>21022971</v>
      </c>
      <c r="B727" s="1" t="s">
        <v>579</v>
      </c>
      <c r="C727" s="1">
        <v>1</v>
      </c>
      <c r="D727" s="2">
        <f t="shared" si="11"/>
        <v>10.34</v>
      </c>
      <c r="E727" s="2">
        <v>10.34</v>
      </c>
    </row>
    <row r="728" spans="1:5" x14ac:dyDescent="0.25">
      <c r="A728" s="1">
        <v>61045669</v>
      </c>
      <c r="B728" s="1" t="s">
        <v>580</v>
      </c>
      <c r="C728" s="1">
        <v>1</v>
      </c>
      <c r="D728" s="2">
        <f t="shared" si="11"/>
        <v>10.33</v>
      </c>
      <c r="E728" s="2">
        <v>10.33</v>
      </c>
    </row>
    <row r="729" spans="1:5" x14ac:dyDescent="0.25">
      <c r="A729" s="1">
        <v>19671340</v>
      </c>
      <c r="B729" s="1" t="s">
        <v>581</v>
      </c>
      <c r="C729" s="1">
        <v>1</v>
      </c>
      <c r="D729" s="2">
        <f t="shared" si="11"/>
        <v>10.27</v>
      </c>
      <c r="E729" s="2">
        <v>10.27</v>
      </c>
    </row>
    <row r="730" spans="1:5" x14ac:dyDescent="0.25">
      <c r="A730" s="1">
        <v>73184903</v>
      </c>
      <c r="B730" s="1" t="s">
        <v>582</v>
      </c>
      <c r="C730" s="1">
        <v>3</v>
      </c>
      <c r="D730" s="2">
        <f t="shared" si="11"/>
        <v>10.266666666666667</v>
      </c>
      <c r="E730" s="2">
        <v>30.8</v>
      </c>
    </row>
    <row r="731" spans="1:5" x14ac:dyDescent="0.25">
      <c r="A731" s="1">
        <v>76662224</v>
      </c>
      <c r="B731" s="1" t="s">
        <v>583</v>
      </c>
      <c r="C731" s="1">
        <v>3</v>
      </c>
      <c r="D731" s="2">
        <f t="shared" si="11"/>
        <v>10.266666666666667</v>
      </c>
      <c r="E731" s="2">
        <v>30.8</v>
      </c>
    </row>
    <row r="732" spans="1:5" x14ac:dyDescent="0.25">
      <c r="A732" s="1">
        <v>48852383</v>
      </c>
      <c r="B732" s="1" t="s">
        <v>584</v>
      </c>
      <c r="C732" s="1">
        <v>1</v>
      </c>
      <c r="D732" s="2">
        <f t="shared" si="11"/>
        <v>10.210000000000001</v>
      </c>
      <c r="E732" s="2">
        <v>10.210000000000001</v>
      </c>
    </row>
    <row r="733" spans="1:5" x14ac:dyDescent="0.25">
      <c r="A733" s="1">
        <v>55840850</v>
      </c>
      <c r="B733" s="1" t="s">
        <v>585</v>
      </c>
      <c r="C733" s="1">
        <v>1</v>
      </c>
      <c r="D733" s="2">
        <f t="shared" si="11"/>
        <v>10.18</v>
      </c>
      <c r="E733" s="2">
        <v>10.18</v>
      </c>
    </row>
    <row r="734" spans="1:5" x14ac:dyDescent="0.25">
      <c r="A734" s="1">
        <v>49174710</v>
      </c>
      <c r="B734" s="1" t="s">
        <v>586</v>
      </c>
      <c r="C734" s="1">
        <v>1</v>
      </c>
      <c r="D734" s="2">
        <f t="shared" si="11"/>
        <v>10.029999999999999</v>
      </c>
      <c r="E734" s="2">
        <v>10.029999999999999</v>
      </c>
    </row>
    <row r="735" spans="1:5" x14ac:dyDescent="0.25">
      <c r="A735" s="1">
        <v>28892959</v>
      </c>
      <c r="B735" s="1" t="s">
        <v>587</v>
      </c>
      <c r="C735" s="1">
        <v>1</v>
      </c>
      <c r="D735" s="2">
        <f t="shared" si="11"/>
        <v>10.029999999999999</v>
      </c>
      <c r="E735" s="2">
        <v>10.029999999999999</v>
      </c>
    </row>
    <row r="736" spans="1:5" x14ac:dyDescent="0.25">
      <c r="A736" s="1">
        <v>61127239</v>
      </c>
      <c r="B736" s="1" t="s">
        <v>588</v>
      </c>
      <c r="C736" s="1">
        <v>1</v>
      </c>
      <c r="D736" s="2">
        <f t="shared" si="11"/>
        <v>9.74</v>
      </c>
      <c r="E736" s="2">
        <v>9.74</v>
      </c>
    </row>
    <row r="737" spans="1:5" x14ac:dyDescent="0.25">
      <c r="A737" s="1">
        <v>98902949</v>
      </c>
      <c r="B737" s="1" t="s">
        <v>589</v>
      </c>
      <c r="C737" s="1">
        <v>1</v>
      </c>
      <c r="D737" s="2">
        <f t="shared" si="11"/>
        <v>9.74</v>
      </c>
      <c r="E737" s="2">
        <v>9.74</v>
      </c>
    </row>
    <row r="738" spans="1:5" x14ac:dyDescent="0.25">
      <c r="A738" s="1">
        <v>75780761</v>
      </c>
      <c r="B738" s="1" t="s">
        <v>590</v>
      </c>
      <c r="C738" s="1">
        <v>2</v>
      </c>
      <c r="D738" s="2">
        <f t="shared" si="11"/>
        <v>9.56</v>
      </c>
      <c r="E738" s="2">
        <v>19.12</v>
      </c>
    </row>
    <row r="739" spans="1:5" x14ac:dyDescent="0.25">
      <c r="A739" s="1">
        <v>62505977</v>
      </c>
      <c r="B739" s="1" t="s">
        <v>590</v>
      </c>
      <c r="C739" s="1">
        <v>2</v>
      </c>
      <c r="D739" s="2">
        <f t="shared" si="11"/>
        <v>9.56</v>
      </c>
      <c r="E739" s="2">
        <v>19.12</v>
      </c>
    </row>
    <row r="740" spans="1:5" x14ac:dyDescent="0.25">
      <c r="A740" s="1">
        <v>46214551</v>
      </c>
      <c r="B740" s="1" t="s">
        <v>590</v>
      </c>
      <c r="C740" s="1">
        <v>2</v>
      </c>
      <c r="D740" s="2">
        <f t="shared" si="11"/>
        <v>9.56</v>
      </c>
      <c r="E740" s="2">
        <v>19.12</v>
      </c>
    </row>
    <row r="741" spans="1:5" x14ac:dyDescent="0.25">
      <c r="A741" s="1">
        <v>46214551</v>
      </c>
      <c r="B741" s="1" t="s">
        <v>590</v>
      </c>
      <c r="C741" s="1">
        <v>2</v>
      </c>
      <c r="D741" s="2">
        <f t="shared" si="11"/>
        <v>9.56</v>
      </c>
      <c r="E741" s="2">
        <v>19.12</v>
      </c>
    </row>
    <row r="742" spans="1:5" x14ac:dyDescent="0.25">
      <c r="A742" s="1">
        <v>62505977</v>
      </c>
      <c r="B742" s="1" t="s">
        <v>590</v>
      </c>
      <c r="C742" s="1">
        <v>1</v>
      </c>
      <c r="D742" s="2">
        <f t="shared" si="11"/>
        <v>9.56</v>
      </c>
      <c r="E742" s="2">
        <v>9.56</v>
      </c>
    </row>
    <row r="743" spans="1:5" x14ac:dyDescent="0.25">
      <c r="A743" s="1">
        <v>62505977</v>
      </c>
      <c r="B743" s="1" t="s">
        <v>590</v>
      </c>
      <c r="C743" s="1">
        <v>1</v>
      </c>
      <c r="D743" s="2">
        <f t="shared" si="11"/>
        <v>9.56</v>
      </c>
      <c r="E743" s="2">
        <v>9.56</v>
      </c>
    </row>
    <row r="744" spans="1:5" x14ac:dyDescent="0.25">
      <c r="A744" s="1">
        <v>75780761</v>
      </c>
      <c r="B744" s="1" t="s">
        <v>590</v>
      </c>
      <c r="C744" s="1">
        <v>1</v>
      </c>
      <c r="D744" s="2">
        <f t="shared" si="11"/>
        <v>9.56</v>
      </c>
      <c r="E744" s="2">
        <v>9.56</v>
      </c>
    </row>
    <row r="745" spans="1:5" x14ac:dyDescent="0.25">
      <c r="A745" s="1">
        <v>46214551</v>
      </c>
      <c r="B745" s="1" t="s">
        <v>590</v>
      </c>
      <c r="C745" s="1">
        <v>1</v>
      </c>
      <c r="D745" s="2">
        <f t="shared" si="11"/>
        <v>9.56</v>
      </c>
      <c r="E745" s="2">
        <v>9.56</v>
      </c>
    </row>
    <row r="746" spans="1:5" x14ac:dyDescent="0.25">
      <c r="A746" s="1">
        <v>62505977</v>
      </c>
      <c r="B746" s="1" t="s">
        <v>590</v>
      </c>
      <c r="C746" s="1">
        <v>1</v>
      </c>
      <c r="D746" s="2">
        <f t="shared" si="11"/>
        <v>9.56</v>
      </c>
      <c r="E746" s="2">
        <v>9.56</v>
      </c>
    </row>
    <row r="747" spans="1:5" x14ac:dyDescent="0.25">
      <c r="A747" s="1">
        <v>46214551</v>
      </c>
      <c r="B747" s="1" t="s">
        <v>590</v>
      </c>
      <c r="C747" s="1">
        <v>5</v>
      </c>
      <c r="D747" s="2">
        <f t="shared" si="11"/>
        <v>9.5579999999999998</v>
      </c>
      <c r="E747" s="2">
        <v>47.79</v>
      </c>
    </row>
    <row r="748" spans="1:5" x14ac:dyDescent="0.25">
      <c r="A748" s="1">
        <v>75780761</v>
      </c>
      <c r="B748" s="1" t="s">
        <v>590</v>
      </c>
      <c r="C748" s="1">
        <v>4</v>
      </c>
      <c r="D748" s="2">
        <f t="shared" si="11"/>
        <v>9.5574999999999992</v>
      </c>
      <c r="E748" s="2">
        <v>38.229999999999997</v>
      </c>
    </row>
    <row r="749" spans="1:5" x14ac:dyDescent="0.25">
      <c r="A749" s="1">
        <v>75780761</v>
      </c>
      <c r="B749" s="1" t="s">
        <v>590</v>
      </c>
      <c r="C749" s="1">
        <v>3</v>
      </c>
      <c r="D749" s="2">
        <f t="shared" si="11"/>
        <v>9.5566666666666666</v>
      </c>
      <c r="E749" s="2">
        <v>28.67</v>
      </c>
    </row>
    <row r="750" spans="1:5" x14ac:dyDescent="0.25">
      <c r="A750" s="1">
        <v>30435414</v>
      </c>
      <c r="B750" s="1" t="s">
        <v>591</v>
      </c>
      <c r="C750" s="1">
        <v>2</v>
      </c>
      <c r="D750" s="2">
        <f t="shared" si="11"/>
        <v>9.5350000000000001</v>
      </c>
      <c r="E750" s="2">
        <v>19.07</v>
      </c>
    </row>
    <row r="751" spans="1:5" x14ac:dyDescent="0.25">
      <c r="A751" s="1">
        <v>30435414</v>
      </c>
      <c r="B751" s="1" t="s">
        <v>591</v>
      </c>
      <c r="C751" s="1">
        <v>1</v>
      </c>
      <c r="D751" s="2">
        <f t="shared" si="11"/>
        <v>9.5299999999999994</v>
      </c>
      <c r="E751" s="2">
        <v>9.5299999999999994</v>
      </c>
    </row>
    <row r="752" spans="1:5" x14ac:dyDescent="0.25">
      <c r="A752" s="1">
        <v>62644555</v>
      </c>
      <c r="B752" s="1" t="s">
        <v>592</v>
      </c>
      <c r="C752" s="1">
        <v>1</v>
      </c>
      <c r="D752" s="2">
        <f t="shared" si="11"/>
        <v>9.44</v>
      </c>
      <c r="E752" s="2">
        <v>9.44</v>
      </c>
    </row>
    <row r="753" spans="1:5" x14ac:dyDescent="0.25">
      <c r="A753" s="1">
        <v>58531342</v>
      </c>
      <c r="B753" s="1" t="s">
        <v>593</v>
      </c>
      <c r="C753" s="1">
        <v>1</v>
      </c>
      <c r="D753" s="2">
        <f t="shared" si="11"/>
        <v>9.44</v>
      </c>
      <c r="E753" s="2">
        <v>9.44</v>
      </c>
    </row>
    <row r="754" spans="1:5" x14ac:dyDescent="0.25">
      <c r="A754" s="1">
        <v>64790392</v>
      </c>
      <c r="B754" s="1" t="s">
        <v>594</v>
      </c>
      <c r="C754" s="1">
        <v>1</v>
      </c>
      <c r="D754" s="2">
        <f t="shared" si="11"/>
        <v>9.44</v>
      </c>
      <c r="E754" s="2">
        <v>9.44</v>
      </c>
    </row>
    <row r="755" spans="1:5" x14ac:dyDescent="0.25">
      <c r="A755" s="1">
        <v>28890192</v>
      </c>
      <c r="B755" s="1" t="s">
        <v>595</v>
      </c>
      <c r="C755" s="1">
        <v>1</v>
      </c>
      <c r="D755" s="2">
        <f t="shared" si="11"/>
        <v>9.3800000000000008</v>
      </c>
      <c r="E755" s="2">
        <v>9.3800000000000008</v>
      </c>
    </row>
    <row r="756" spans="1:5" x14ac:dyDescent="0.25">
      <c r="A756" s="1">
        <v>95012253</v>
      </c>
      <c r="B756" s="1" t="s">
        <v>596</v>
      </c>
      <c r="C756" s="1">
        <v>1</v>
      </c>
      <c r="D756" s="2">
        <f t="shared" si="11"/>
        <v>9.3800000000000008</v>
      </c>
      <c r="E756" s="2">
        <v>9.3800000000000008</v>
      </c>
    </row>
    <row r="757" spans="1:5" x14ac:dyDescent="0.25">
      <c r="A757" s="1">
        <v>94920420</v>
      </c>
      <c r="B757" s="1" t="s">
        <v>597</v>
      </c>
      <c r="C757" s="1">
        <v>1</v>
      </c>
      <c r="D757" s="2">
        <f t="shared" si="11"/>
        <v>9.3800000000000008</v>
      </c>
      <c r="E757" s="2">
        <v>9.3800000000000008</v>
      </c>
    </row>
    <row r="758" spans="1:5" x14ac:dyDescent="0.25">
      <c r="A758" s="1">
        <v>27683791</v>
      </c>
      <c r="B758" s="1" t="s">
        <v>598</v>
      </c>
      <c r="C758" s="1">
        <v>1</v>
      </c>
      <c r="D758" s="2">
        <f t="shared" si="11"/>
        <v>9.32</v>
      </c>
      <c r="E758" s="2">
        <v>9.32</v>
      </c>
    </row>
    <row r="759" spans="1:5" x14ac:dyDescent="0.25">
      <c r="A759" s="1">
        <v>93762243</v>
      </c>
      <c r="B759" s="1" t="s">
        <v>599</v>
      </c>
      <c r="C759" s="1">
        <v>2</v>
      </c>
      <c r="D759" s="2">
        <f t="shared" si="11"/>
        <v>9.2650000000000006</v>
      </c>
      <c r="E759" s="2">
        <v>18.53</v>
      </c>
    </row>
    <row r="760" spans="1:5" x14ac:dyDescent="0.25">
      <c r="A760" s="1">
        <v>99519351</v>
      </c>
      <c r="B760" s="1" t="s">
        <v>600</v>
      </c>
      <c r="C760" s="1">
        <v>1</v>
      </c>
      <c r="D760" s="2">
        <f t="shared" si="11"/>
        <v>9.1999999999999993</v>
      </c>
      <c r="E760" s="2">
        <v>9.1999999999999993</v>
      </c>
    </row>
    <row r="761" spans="1:5" x14ac:dyDescent="0.25">
      <c r="A761" s="1">
        <v>98940225</v>
      </c>
      <c r="B761" s="1" t="s">
        <v>601</v>
      </c>
      <c r="C761" s="1">
        <v>1</v>
      </c>
      <c r="D761" s="2">
        <f t="shared" si="11"/>
        <v>9.1999999999999993</v>
      </c>
      <c r="E761" s="2">
        <v>9.1999999999999993</v>
      </c>
    </row>
    <row r="762" spans="1:5" x14ac:dyDescent="0.25">
      <c r="A762" s="1">
        <v>33977394</v>
      </c>
      <c r="B762" s="1" t="s">
        <v>602</v>
      </c>
      <c r="C762" s="1">
        <v>1</v>
      </c>
      <c r="D762" s="2">
        <f t="shared" si="11"/>
        <v>9.19</v>
      </c>
      <c r="E762" s="2">
        <v>9.19</v>
      </c>
    </row>
    <row r="763" spans="1:5" x14ac:dyDescent="0.25">
      <c r="A763" s="1">
        <v>39528623</v>
      </c>
      <c r="B763" s="1" t="s">
        <v>603</v>
      </c>
      <c r="C763" s="1">
        <v>4</v>
      </c>
      <c r="D763" s="2">
        <f t="shared" si="11"/>
        <v>9.1449999999999996</v>
      </c>
      <c r="E763" s="2">
        <v>36.58</v>
      </c>
    </row>
    <row r="764" spans="1:5" x14ac:dyDescent="0.25">
      <c r="A764" s="1">
        <v>63343507</v>
      </c>
      <c r="B764" s="1" t="s">
        <v>604</v>
      </c>
      <c r="C764" s="1">
        <v>1</v>
      </c>
      <c r="D764" s="2">
        <f t="shared" si="11"/>
        <v>8.9700000000000006</v>
      </c>
      <c r="E764" s="2">
        <v>8.9700000000000006</v>
      </c>
    </row>
    <row r="765" spans="1:5" x14ac:dyDescent="0.25">
      <c r="A765" s="1">
        <v>59522817</v>
      </c>
      <c r="B765" s="1" t="s">
        <v>605</v>
      </c>
      <c r="C765" s="1">
        <v>5</v>
      </c>
      <c r="D765" s="2">
        <f t="shared" si="11"/>
        <v>8.85</v>
      </c>
      <c r="E765" s="2">
        <v>44.25</v>
      </c>
    </row>
    <row r="766" spans="1:5" x14ac:dyDescent="0.25">
      <c r="A766" s="1">
        <v>94920459</v>
      </c>
      <c r="B766" s="1" t="s">
        <v>606</v>
      </c>
      <c r="C766" s="1">
        <v>1</v>
      </c>
      <c r="D766" s="2">
        <f t="shared" si="11"/>
        <v>8.85</v>
      </c>
      <c r="E766" s="2">
        <v>8.85</v>
      </c>
    </row>
    <row r="767" spans="1:5" x14ac:dyDescent="0.25">
      <c r="A767" s="1">
        <v>77429497</v>
      </c>
      <c r="B767" s="1" t="s">
        <v>607</v>
      </c>
      <c r="C767" s="1">
        <v>1</v>
      </c>
      <c r="D767" s="2">
        <f t="shared" si="11"/>
        <v>8.85</v>
      </c>
      <c r="E767" s="2">
        <v>8.85</v>
      </c>
    </row>
    <row r="768" spans="1:5" x14ac:dyDescent="0.25">
      <c r="A768" s="1">
        <v>81208178</v>
      </c>
      <c r="B768" s="1" t="s">
        <v>608</v>
      </c>
      <c r="C768" s="1">
        <v>1</v>
      </c>
      <c r="D768" s="2">
        <f t="shared" si="11"/>
        <v>8.6999999999999993</v>
      </c>
      <c r="E768" s="2">
        <v>8.6999999999999993</v>
      </c>
    </row>
    <row r="769" spans="1:5" x14ac:dyDescent="0.25">
      <c r="A769" s="1">
        <v>37734521</v>
      </c>
      <c r="B769" s="1" t="s">
        <v>609</v>
      </c>
      <c r="C769" s="1">
        <v>1</v>
      </c>
      <c r="D769" s="2">
        <f t="shared" si="11"/>
        <v>8.67</v>
      </c>
      <c r="E769" s="2">
        <v>8.67</v>
      </c>
    </row>
    <row r="770" spans="1:5" x14ac:dyDescent="0.25">
      <c r="A770" s="1">
        <v>84908089</v>
      </c>
      <c r="B770" s="1" t="s">
        <v>610</v>
      </c>
      <c r="C770" s="1">
        <v>5</v>
      </c>
      <c r="D770" s="2">
        <f t="shared" ref="D770:D833" si="12">E770/C770</f>
        <v>8.6620000000000008</v>
      </c>
      <c r="E770" s="2">
        <v>43.31</v>
      </c>
    </row>
    <row r="771" spans="1:5" x14ac:dyDescent="0.25">
      <c r="A771" s="1">
        <v>84908089</v>
      </c>
      <c r="B771" s="1" t="s">
        <v>610</v>
      </c>
      <c r="C771" s="1">
        <v>3</v>
      </c>
      <c r="D771" s="2">
        <f t="shared" si="12"/>
        <v>8.66</v>
      </c>
      <c r="E771" s="2">
        <v>25.98</v>
      </c>
    </row>
    <row r="772" spans="1:5" x14ac:dyDescent="0.25">
      <c r="A772" s="1">
        <v>73901285</v>
      </c>
      <c r="B772" s="1" t="s">
        <v>610</v>
      </c>
      <c r="C772" s="1">
        <v>1</v>
      </c>
      <c r="D772" s="2">
        <f t="shared" si="12"/>
        <v>8.66</v>
      </c>
      <c r="E772" s="2">
        <v>8.66</v>
      </c>
    </row>
    <row r="773" spans="1:5" x14ac:dyDescent="0.25">
      <c r="A773" s="1">
        <v>76583800</v>
      </c>
      <c r="B773" s="1" t="s">
        <v>611</v>
      </c>
      <c r="C773" s="1">
        <v>1</v>
      </c>
      <c r="D773" s="2">
        <f t="shared" si="12"/>
        <v>8.66</v>
      </c>
      <c r="E773" s="2">
        <v>8.66</v>
      </c>
    </row>
    <row r="774" spans="1:5" x14ac:dyDescent="0.25">
      <c r="A774" s="1">
        <v>73901285</v>
      </c>
      <c r="B774" s="1" t="s">
        <v>610</v>
      </c>
      <c r="C774" s="1">
        <v>1</v>
      </c>
      <c r="D774" s="2">
        <f t="shared" si="12"/>
        <v>8.66</v>
      </c>
      <c r="E774" s="2">
        <v>8.66</v>
      </c>
    </row>
    <row r="775" spans="1:5" x14ac:dyDescent="0.25">
      <c r="A775" s="1">
        <v>81210582</v>
      </c>
      <c r="B775" s="1" t="s">
        <v>612</v>
      </c>
      <c r="C775" s="1">
        <v>1</v>
      </c>
      <c r="D775" s="2">
        <f t="shared" si="12"/>
        <v>8.65</v>
      </c>
      <c r="E775" s="2">
        <v>8.65</v>
      </c>
    </row>
    <row r="776" spans="1:5" x14ac:dyDescent="0.25">
      <c r="A776" s="1">
        <v>39182278</v>
      </c>
      <c r="B776" s="1" t="s">
        <v>613</v>
      </c>
      <c r="C776" s="1">
        <v>6</v>
      </c>
      <c r="D776" s="2">
        <f t="shared" si="12"/>
        <v>8.5549999999999997</v>
      </c>
      <c r="E776" s="2">
        <v>51.33</v>
      </c>
    </row>
    <row r="777" spans="1:5" x14ac:dyDescent="0.25">
      <c r="A777" s="1">
        <v>70473274</v>
      </c>
      <c r="B777" s="1" t="s">
        <v>614</v>
      </c>
      <c r="C777" s="1">
        <v>1</v>
      </c>
      <c r="D777" s="2">
        <f t="shared" si="12"/>
        <v>8.44</v>
      </c>
      <c r="E777" s="2">
        <v>8.44</v>
      </c>
    </row>
    <row r="778" spans="1:5" x14ac:dyDescent="0.25">
      <c r="A778" s="1">
        <v>58761504</v>
      </c>
      <c r="B778" s="1" t="s">
        <v>615</v>
      </c>
      <c r="C778" s="1">
        <v>1</v>
      </c>
      <c r="D778" s="2">
        <f t="shared" si="12"/>
        <v>8.26</v>
      </c>
      <c r="E778" s="2">
        <v>8.26</v>
      </c>
    </row>
    <row r="779" spans="1:5" x14ac:dyDescent="0.25">
      <c r="A779" s="1">
        <v>33206695</v>
      </c>
      <c r="B779" s="1" t="s">
        <v>616</v>
      </c>
      <c r="C779" s="1">
        <v>1</v>
      </c>
      <c r="D779" s="2">
        <f t="shared" si="12"/>
        <v>8.25</v>
      </c>
      <c r="E779" s="2">
        <v>8.25</v>
      </c>
    </row>
    <row r="780" spans="1:5" x14ac:dyDescent="0.25">
      <c r="A780" s="1">
        <v>95579710</v>
      </c>
      <c r="B780" s="1" t="s">
        <v>617</v>
      </c>
      <c r="C780" s="1">
        <v>1</v>
      </c>
      <c r="D780" s="2">
        <f t="shared" si="12"/>
        <v>8.1999999999999993</v>
      </c>
      <c r="E780" s="2">
        <v>8.1999999999999993</v>
      </c>
    </row>
    <row r="781" spans="1:5" x14ac:dyDescent="0.25">
      <c r="A781" s="1">
        <v>94350737</v>
      </c>
      <c r="B781" s="1" t="s">
        <v>618</v>
      </c>
      <c r="C781" s="1">
        <v>1</v>
      </c>
      <c r="D781" s="2">
        <f t="shared" si="12"/>
        <v>8.1999999999999993</v>
      </c>
      <c r="E781" s="2">
        <v>8.1999999999999993</v>
      </c>
    </row>
    <row r="782" spans="1:5" x14ac:dyDescent="0.25">
      <c r="A782" s="1">
        <v>61079695</v>
      </c>
      <c r="B782" s="1" t="s">
        <v>619</v>
      </c>
      <c r="C782" s="1">
        <v>2</v>
      </c>
      <c r="D782" s="2">
        <f t="shared" si="12"/>
        <v>8.14</v>
      </c>
      <c r="E782" s="2">
        <v>16.28</v>
      </c>
    </row>
    <row r="783" spans="1:5" x14ac:dyDescent="0.25">
      <c r="A783" s="1">
        <v>92772493</v>
      </c>
      <c r="B783" s="1" t="s">
        <v>620</v>
      </c>
      <c r="C783" s="1">
        <v>1</v>
      </c>
      <c r="D783" s="2">
        <f t="shared" si="12"/>
        <v>8.08</v>
      </c>
      <c r="E783" s="2">
        <v>8.08</v>
      </c>
    </row>
    <row r="784" spans="1:5" x14ac:dyDescent="0.25">
      <c r="A784" s="1">
        <v>26618433</v>
      </c>
      <c r="B784" s="1" t="s">
        <v>621</v>
      </c>
      <c r="C784" s="1">
        <v>1</v>
      </c>
      <c r="D784" s="2">
        <f t="shared" si="12"/>
        <v>8.07</v>
      </c>
      <c r="E784" s="2">
        <v>8.07</v>
      </c>
    </row>
    <row r="785" spans="1:5" x14ac:dyDescent="0.25">
      <c r="A785" s="1">
        <v>88176190</v>
      </c>
      <c r="B785" s="1" t="s">
        <v>622</v>
      </c>
      <c r="C785" s="1">
        <v>1</v>
      </c>
      <c r="D785" s="2">
        <f t="shared" si="12"/>
        <v>7.97</v>
      </c>
      <c r="E785" s="2">
        <v>7.97</v>
      </c>
    </row>
    <row r="786" spans="1:5" x14ac:dyDescent="0.25">
      <c r="A786" s="1">
        <v>62067428</v>
      </c>
      <c r="B786" s="1" t="s">
        <v>623</v>
      </c>
      <c r="C786" s="1">
        <v>1</v>
      </c>
      <c r="D786" s="2">
        <f t="shared" si="12"/>
        <v>7.97</v>
      </c>
      <c r="E786" s="2">
        <v>7.97</v>
      </c>
    </row>
    <row r="787" spans="1:5" x14ac:dyDescent="0.25">
      <c r="A787" s="1">
        <v>77131221</v>
      </c>
      <c r="B787" s="1" t="s">
        <v>624</v>
      </c>
      <c r="C787" s="1">
        <v>1</v>
      </c>
      <c r="D787" s="2">
        <f t="shared" si="12"/>
        <v>7.97</v>
      </c>
      <c r="E787" s="2">
        <v>7.97</v>
      </c>
    </row>
    <row r="788" spans="1:5" x14ac:dyDescent="0.25">
      <c r="A788" s="1">
        <v>30980556</v>
      </c>
      <c r="B788" s="1" t="s">
        <v>625</v>
      </c>
      <c r="C788" s="1">
        <v>1</v>
      </c>
      <c r="D788" s="2">
        <f t="shared" si="12"/>
        <v>7.97</v>
      </c>
      <c r="E788" s="2">
        <v>7.97</v>
      </c>
    </row>
    <row r="789" spans="1:5" x14ac:dyDescent="0.25">
      <c r="A789" s="1">
        <v>33877177</v>
      </c>
      <c r="B789" s="1" t="s">
        <v>626</v>
      </c>
      <c r="C789" s="1">
        <v>1</v>
      </c>
      <c r="D789" s="2">
        <f t="shared" si="12"/>
        <v>7.97</v>
      </c>
      <c r="E789" s="2">
        <v>7.97</v>
      </c>
    </row>
    <row r="790" spans="1:5" x14ac:dyDescent="0.25">
      <c r="A790" s="1">
        <v>84391206</v>
      </c>
      <c r="B790" s="1" t="s">
        <v>627</v>
      </c>
      <c r="C790" s="1">
        <v>1</v>
      </c>
      <c r="D790" s="2">
        <f t="shared" si="12"/>
        <v>7.97</v>
      </c>
      <c r="E790" s="2">
        <v>7.97</v>
      </c>
    </row>
    <row r="791" spans="1:5" x14ac:dyDescent="0.25">
      <c r="A791" s="1">
        <v>76204597</v>
      </c>
      <c r="B791" s="1" t="s">
        <v>628</v>
      </c>
      <c r="C791" s="1">
        <v>1</v>
      </c>
      <c r="D791" s="2">
        <f t="shared" si="12"/>
        <v>7.97</v>
      </c>
      <c r="E791" s="2">
        <v>7.97</v>
      </c>
    </row>
    <row r="792" spans="1:5" x14ac:dyDescent="0.25">
      <c r="A792" s="1">
        <v>73935586</v>
      </c>
      <c r="B792" s="1" t="s">
        <v>629</v>
      </c>
      <c r="C792" s="1">
        <v>1</v>
      </c>
      <c r="D792" s="2">
        <f t="shared" si="12"/>
        <v>7.67</v>
      </c>
      <c r="E792" s="2">
        <v>7.67</v>
      </c>
    </row>
    <row r="793" spans="1:5" x14ac:dyDescent="0.25">
      <c r="A793" s="1">
        <v>91662726</v>
      </c>
      <c r="B793" s="1" t="s">
        <v>630</v>
      </c>
      <c r="C793" s="1">
        <v>1</v>
      </c>
      <c r="D793" s="2">
        <f t="shared" si="12"/>
        <v>7.67</v>
      </c>
      <c r="E793" s="2">
        <v>7.67</v>
      </c>
    </row>
    <row r="794" spans="1:5" x14ac:dyDescent="0.25">
      <c r="A794" s="1">
        <v>52663757</v>
      </c>
      <c r="B794" s="1" t="s">
        <v>631</v>
      </c>
      <c r="C794" s="1">
        <v>1</v>
      </c>
      <c r="D794" s="2">
        <f t="shared" si="12"/>
        <v>7.56</v>
      </c>
      <c r="E794" s="2">
        <v>7.56</v>
      </c>
    </row>
    <row r="795" spans="1:5" x14ac:dyDescent="0.25">
      <c r="A795" s="1">
        <v>52663757</v>
      </c>
      <c r="B795" s="1" t="s">
        <v>631</v>
      </c>
      <c r="C795" s="1">
        <v>1</v>
      </c>
      <c r="D795" s="2">
        <f t="shared" si="12"/>
        <v>7.56</v>
      </c>
      <c r="E795" s="2">
        <v>7.56</v>
      </c>
    </row>
    <row r="796" spans="1:5" x14ac:dyDescent="0.25">
      <c r="A796" s="1">
        <v>99197335</v>
      </c>
      <c r="B796" s="1" t="s">
        <v>632</v>
      </c>
      <c r="C796" s="1">
        <v>2</v>
      </c>
      <c r="D796" s="2">
        <f t="shared" si="12"/>
        <v>7.55</v>
      </c>
      <c r="E796" s="2">
        <v>15.1</v>
      </c>
    </row>
    <row r="797" spans="1:5" x14ac:dyDescent="0.25">
      <c r="A797" s="1">
        <v>50946337</v>
      </c>
      <c r="B797" s="1" t="s">
        <v>633</v>
      </c>
      <c r="C797" s="1">
        <v>1</v>
      </c>
      <c r="D797" s="2">
        <f t="shared" si="12"/>
        <v>7.55</v>
      </c>
      <c r="E797" s="2">
        <v>7.55</v>
      </c>
    </row>
    <row r="798" spans="1:5" x14ac:dyDescent="0.25">
      <c r="A798" s="1">
        <v>99049629</v>
      </c>
      <c r="B798" s="1" t="s">
        <v>634</v>
      </c>
      <c r="C798" s="1">
        <v>2</v>
      </c>
      <c r="D798" s="2">
        <f t="shared" si="12"/>
        <v>7.375</v>
      </c>
      <c r="E798" s="2">
        <v>14.75</v>
      </c>
    </row>
    <row r="799" spans="1:5" x14ac:dyDescent="0.25">
      <c r="A799" s="1">
        <v>76394014</v>
      </c>
      <c r="B799" s="1" t="s">
        <v>635</v>
      </c>
      <c r="C799" s="1">
        <v>1</v>
      </c>
      <c r="D799" s="2">
        <f t="shared" si="12"/>
        <v>7.26</v>
      </c>
      <c r="E799" s="2">
        <v>7.26</v>
      </c>
    </row>
    <row r="800" spans="1:5" x14ac:dyDescent="0.25">
      <c r="A800" s="1">
        <v>76136724</v>
      </c>
      <c r="B800" s="1" t="s">
        <v>636</v>
      </c>
      <c r="C800" s="1">
        <v>1</v>
      </c>
      <c r="D800" s="2">
        <f t="shared" si="12"/>
        <v>7.25</v>
      </c>
      <c r="E800" s="2">
        <v>7.25</v>
      </c>
    </row>
    <row r="801" spans="1:5" x14ac:dyDescent="0.25">
      <c r="A801" s="1">
        <v>76136724</v>
      </c>
      <c r="B801" s="1" t="s">
        <v>636</v>
      </c>
      <c r="C801" s="1">
        <v>2</v>
      </c>
      <c r="D801" s="2">
        <f t="shared" si="12"/>
        <v>7.2450000000000001</v>
      </c>
      <c r="E801" s="2">
        <v>14.49</v>
      </c>
    </row>
    <row r="802" spans="1:5" x14ac:dyDescent="0.25">
      <c r="A802" s="1">
        <v>49822653</v>
      </c>
      <c r="B802" s="1" t="s">
        <v>637</v>
      </c>
      <c r="C802" s="1">
        <v>2</v>
      </c>
      <c r="D802" s="2">
        <f t="shared" si="12"/>
        <v>7.21</v>
      </c>
      <c r="E802" s="2">
        <v>14.42</v>
      </c>
    </row>
    <row r="803" spans="1:5" x14ac:dyDescent="0.25">
      <c r="A803" s="1">
        <v>49822653</v>
      </c>
      <c r="B803" s="1" t="s">
        <v>637</v>
      </c>
      <c r="C803" s="1">
        <v>1</v>
      </c>
      <c r="D803" s="2">
        <f t="shared" si="12"/>
        <v>7.21</v>
      </c>
      <c r="E803" s="2">
        <v>7.21</v>
      </c>
    </row>
    <row r="804" spans="1:5" x14ac:dyDescent="0.25">
      <c r="A804" s="1">
        <v>61939455</v>
      </c>
      <c r="B804" s="1" t="s">
        <v>638</v>
      </c>
      <c r="C804" s="1">
        <v>2</v>
      </c>
      <c r="D804" s="2">
        <f t="shared" si="12"/>
        <v>7.14</v>
      </c>
      <c r="E804" s="2">
        <v>14.28</v>
      </c>
    </row>
    <row r="805" spans="1:5" x14ac:dyDescent="0.25">
      <c r="A805" s="1">
        <v>95095965</v>
      </c>
      <c r="B805" s="1" t="s">
        <v>639</v>
      </c>
      <c r="C805" s="1">
        <v>1</v>
      </c>
      <c r="D805" s="2">
        <f t="shared" si="12"/>
        <v>7.14</v>
      </c>
      <c r="E805" s="2">
        <v>7.14</v>
      </c>
    </row>
    <row r="806" spans="1:5" x14ac:dyDescent="0.25">
      <c r="A806" s="1">
        <v>49822794</v>
      </c>
      <c r="B806" s="1" t="s">
        <v>640</v>
      </c>
      <c r="C806" s="1">
        <v>2</v>
      </c>
      <c r="D806" s="2">
        <f t="shared" si="12"/>
        <v>7.125</v>
      </c>
      <c r="E806" s="2">
        <v>14.25</v>
      </c>
    </row>
    <row r="807" spans="1:5" x14ac:dyDescent="0.25">
      <c r="A807" s="1">
        <v>99384226</v>
      </c>
      <c r="B807" s="1" t="s">
        <v>641</v>
      </c>
      <c r="C807" s="1">
        <v>1</v>
      </c>
      <c r="D807" s="2">
        <f t="shared" si="12"/>
        <v>7.09</v>
      </c>
      <c r="E807" s="2">
        <v>7.09</v>
      </c>
    </row>
    <row r="808" spans="1:5" x14ac:dyDescent="0.25">
      <c r="A808" s="1">
        <v>28896363</v>
      </c>
      <c r="B808" s="1" t="s">
        <v>642</v>
      </c>
      <c r="C808" s="1">
        <v>1</v>
      </c>
      <c r="D808" s="2">
        <f t="shared" si="12"/>
        <v>6.9</v>
      </c>
      <c r="E808" s="2">
        <v>6.9</v>
      </c>
    </row>
    <row r="809" spans="1:5" x14ac:dyDescent="0.25">
      <c r="A809" s="1">
        <v>48713143</v>
      </c>
      <c r="B809" s="1" t="s">
        <v>643</v>
      </c>
      <c r="C809" s="1">
        <v>1</v>
      </c>
      <c r="D809" s="2">
        <f t="shared" si="12"/>
        <v>6.9</v>
      </c>
      <c r="E809" s="2">
        <v>6.9</v>
      </c>
    </row>
    <row r="810" spans="1:5" x14ac:dyDescent="0.25">
      <c r="A810" s="1">
        <v>37724009</v>
      </c>
      <c r="B810" s="1" t="s">
        <v>644</v>
      </c>
      <c r="C810" s="1">
        <v>1</v>
      </c>
      <c r="D810" s="2">
        <f t="shared" si="12"/>
        <v>6.9</v>
      </c>
      <c r="E810" s="2">
        <v>6.9</v>
      </c>
    </row>
    <row r="811" spans="1:5" x14ac:dyDescent="0.25">
      <c r="A811" s="1">
        <v>46199582</v>
      </c>
      <c r="B811" s="1" t="s">
        <v>645</v>
      </c>
      <c r="C811" s="1">
        <v>1</v>
      </c>
      <c r="D811" s="2">
        <f t="shared" si="12"/>
        <v>6.9</v>
      </c>
      <c r="E811" s="2">
        <v>6.9</v>
      </c>
    </row>
    <row r="812" spans="1:5" x14ac:dyDescent="0.25">
      <c r="A812" s="1">
        <v>61604188</v>
      </c>
      <c r="B812" s="1" t="s">
        <v>646</v>
      </c>
      <c r="C812" s="1">
        <v>1</v>
      </c>
      <c r="D812" s="2">
        <f t="shared" si="12"/>
        <v>6.82</v>
      </c>
      <c r="E812" s="2">
        <v>6.82</v>
      </c>
    </row>
    <row r="813" spans="1:5" x14ac:dyDescent="0.25">
      <c r="A813" s="1">
        <v>84966241</v>
      </c>
      <c r="B813" s="1" t="s">
        <v>647</v>
      </c>
      <c r="C813" s="1">
        <v>1</v>
      </c>
      <c r="D813" s="2">
        <f t="shared" si="12"/>
        <v>6.79</v>
      </c>
      <c r="E813" s="2">
        <v>6.79</v>
      </c>
    </row>
    <row r="814" spans="1:5" x14ac:dyDescent="0.25">
      <c r="A814" s="1">
        <v>46098736</v>
      </c>
      <c r="B814" s="1" t="s">
        <v>648</v>
      </c>
      <c r="C814" s="1">
        <v>1</v>
      </c>
      <c r="D814" s="2">
        <f t="shared" si="12"/>
        <v>6.79</v>
      </c>
      <c r="E814" s="2">
        <v>6.79</v>
      </c>
    </row>
    <row r="815" spans="1:5" x14ac:dyDescent="0.25">
      <c r="A815" s="1">
        <v>61441738</v>
      </c>
      <c r="B815" s="1" t="s">
        <v>649</v>
      </c>
      <c r="C815" s="1">
        <v>1</v>
      </c>
      <c r="D815" s="2">
        <f t="shared" si="12"/>
        <v>6.79</v>
      </c>
      <c r="E815" s="2">
        <v>6.79</v>
      </c>
    </row>
    <row r="816" spans="1:5" x14ac:dyDescent="0.25">
      <c r="A816" s="1">
        <v>33632292</v>
      </c>
      <c r="B816" s="1" t="s">
        <v>650</v>
      </c>
      <c r="C816" s="1">
        <v>3</v>
      </c>
      <c r="D816" s="2">
        <f t="shared" si="12"/>
        <v>6.7366666666666672</v>
      </c>
      <c r="E816" s="2">
        <v>20.21</v>
      </c>
    </row>
    <row r="817" spans="1:5" x14ac:dyDescent="0.25">
      <c r="A817" s="1">
        <v>79003931</v>
      </c>
      <c r="B817" s="1" t="s">
        <v>651</v>
      </c>
      <c r="C817" s="1">
        <v>1</v>
      </c>
      <c r="D817" s="2">
        <f t="shared" si="12"/>
        <v>6.67</v>
      </c>
      <c r="E817" s="2">
        <v>6.67</v>
      </c>
    </row>
    <row r="818" spans="1:5" x14ac:dyDescent="0.25">
      <c r="A818" s="1">
        <v>98902793</v>
      </c>
      <c r="B818" s="1" t="s">
        <v>652</v>
      </c>
      <c r="C818" s="1">
        <v>1</v>
      </c>
      <c r="D818" s="2">
        <f t="shared" si="12"/>
        <v>6.61</v>
      </c>
      <c r="E818" s="2">
        <v>6.61</v>
      </c>
    </row>
    <row r="819" spans="1:5" x14ac:dyDescent="0.25">
      <c r="A819" s="1">
        <v>61799407</v>
      </c>
      <c r="B819" s="1" t="s">
        <v>653</v>
      </c>
      <c r="C819" s="1">
        <v>2</v>
      </c>
      <c r="D819" s="2">
        <f t="shared" si="12"/>
        <v>6.49</v>
      </c>
      <c r="E819" s="2">
        <v>12.98</v>
      </c>
    </row>
    <row r="820" spans="1:5" x14ac:dyDescent="0.25">
      <c r="A820" s="1">
        <v>79439020</v>
      </c>
      <c r="B820" s="1" t="s">
        <v>654</v>
      </c>
      <c r="C820" s="1">
        <v>1</v>
      </c>
      <c r="D820" s="2">
        <f t="shared" si="12"/>
        <v>6.49</v>
      </c>
      <c r="E820" s="2">
        <v>6.49</v>
      </c>
    </row>
    <row r="821" spans="1:5" x14ac:dyDescent="0.25">
      <c r="A821" s="1">
        <v>20927522</v>
      </c>
      <c r="B821" s="1" t="s">
        <v>655</v>
      </c>
      <c r="C821" s="1">
        <v>3</v>
      </c>
      <c r="D821" s="2">
        <f t="shared" si="12"/>
        <v>6.4899999999999993</v>
      </c>
      <c r="E821" s="2">
        <v>19.47</v>
      </c>
    </row>
    <row r="822" spans="1:5" x14ac:dyDescent="0.25">
      <c r="A822" s="1">
        <v>93006309</v>
      </c>
      <c r="B822" s="1" t="s">
        <v>656</v>
      </c>
      <c r="C822" s="1">
        <v>1</v>
      </c>
      <c r="D822" s="2">
        <f t="shared" si="12"/>
        <v>6.3</v>
      </c>
      <c r="E822" s="2">
        <v>6.3</v>
      </c>
    </row>
    <row r="823" spans="1:5" x14ac:dyDescent="0.25">
      <c r="A823" s="1">
        <v>93006225</v>
      </c>
      <c r="B823" s="1" t="s">
        <v>656</v>
      </c>
      <c r="C823" s="1">
        <v>2</v>
      </c>
      <c r="D823" s="2">
        <f t="shared" si="12"/>
        <v>6.2649999999999997</v>
      </c>
      <c r="E823" s="2">
        <v>12.53</v>
      </c>
    </row>
    <row r="824" spans="1:5" x14ac:dyDescent="0.25">
      <c r="A824" s="1">
        <v>28925699</v>
      </c>
      <c r="B824" s="1" t="s">
        <v>657</v>
      </c>
      <c r="C824" s="1">
        <v>1</v>
      </c>
      <c r="D824" s="2">
        <f t="shared" si="12"/>
        <v>6.2</v>
      </c>
      <c r="E824" s="2">
        <v>6.2</v>
      </c>
    </row>
    <row r="825" spans="1:5" x14ac:dyDescent="0.25">
      <c r="A825" s="1">
        <v>28925699</v>
      </c>
      <c r="B825" s="1" t="s">
        <v>657</v>
      </c>
      <c r="C825" s="1">
        <v>2</v>
      </c>
      <c r="D825" s="2">
        <f t="shared" si="12"/>
        <v>6.1950000000000003</v>
      </c>
      <c r="E825" s="2">
        <v>12.39</v>
      </c>
    </row>
    <row r="826" spans="1:5" x14ac:dyDescent="0.25">
      <c r="A826" s="1">
        <v>70927867</v>
      </c>
      <c r="B826" s="1" t="s">
        <v>658</v>
      </c>
      <c r="C826" s="1">
        <v>1</v>
      </c>
      <c r="D826" s="2">
        <f t="shared" si="12"/>
        <v>5.97</v>
      </c>
      <c r="E826" s="2">
        <v>5.97</v>
      </c>
    </row>
    <row r="827" spans="1:5" x14ac:dyDescent="0.25">
      <c r="A827" s="1">
        <v>18897279</v>
      </c>
      <c r="B827" s="1" t="s">
        <v>659</v>
      </c>
      <c r="C827" s="1">
        <v>1</v>
      </c>
      <c r="D827" s="2">
        <f t="shared" si="12"/>
        <v>5.9</v>
      </c>
      <c r="E827" s="2">
        <v>5.9</v>
      </c>
    </row>
    <row r="828" spans="1:5" x14ac:dyDescent="0.25">
      <c r="A828" s="1">
        <v>69954692</v>
      </c>
      <c r="B828" s="1" t="s">
        <v>660</v>
      </c>
      <c r="C828" s="1">
        <v>1</v>
      </c>
      <c r="D828" s="2">
        <f t="shared" si="12"/>
        <v>5.9</v>
      </c>
      <c r="E828" s="2">
        <v>5.9</v>
      </c>
    </row>
    <row r="829" spans="1:5" x14ac:dyDescent="0.25">
      <c r="A829" s="1">
        <v>70927899</v>
      </c>
      <c r="B829" s="1" t="s">
        <v>661</v>
      </c>
      <c r="C829" s="1">
        <v>1</v>
      </c>
      <c r="D829" s="2">
        <f t="shared" si="12"/>
        <v>5.79</v>
      </c>
      <c r="E829" s="2">
        <v>5.79</v>
      </c>
    </row>
    <row r="830" spans="1:5" x14ac:dyDescent="0.25">
      <c r="A830" s="1">
        <v>73917536</v>
      </c>
      <c r="B830" s="1" t="s">
        <v>662</v>
      </c>
      <c r="C830" s="1">
        <v>2</v>
      </c>
      <c r="D830" s="2">
        <f t="shared" si="12"/>
        <v>5.78</v>
      </c>
      <c r="E830" s="2">
        <v>11.56</v>
      </c>
    </row>
    <row r="831" spans="1:5" x14ac:dyDescent="0.25">
      <c r="A831" s="1">
        <v>73934516</v>
      </c>
      <c r="B831" s="1" t="s">
        <v>663</v>
      </c>
      <c r="C831" s="1">
        <v>1</v>
      </c>
      <c r="D831" s="2">
        <f t="shared" si="12"/>
        <v>5.75</v>
      </c>
      <c r="E831" s="2">
        <v>5.75</v>
      </c>
    </row>
    <row r="832" spans="1:5" x14ac:dyDescent="0.25">
      <c r="A832" s="1">
        <v>63950297</v>
      </c>
      <c r="B832" s="1" t="s">
        <v>664</v>
      </c>
      <c r="C832" s="1">
        <v>1</v>
      </c>
      <c r="D832" s="2">
        <f t="shared" si="12"/>
        <v>5.75</v>
      </c>
      <c r="E832" s="2">
        <v>5.75</v>
      </c>
    </row>
    <row r="833" spans="1:5" x14ac:dyDescent="0.25">
      <c r="A833" s="1">
        <v>73107882</v>
      </c>
      <c r="B833" s="1" t="s">
        <v>665</v>
      </c>
      <c r="C833" s="1">
        <v>1</v>
      </c>
      <c r="D833" s="2">
        <f t="shared" si="12"/>
        <v>5.37</v>
      </c>
      <c r="E833" s="2">
        <v>5.37</v>
      </c>
    </row>
    <row r="834" spans="1:5" x14ac:dyDescent="0.25">
      <c r="A834" s="1">
        <v>61083077</v>
      </c>
      <c r="B834" s="1" t="s">
        <v>666</v>
      </c>
      <c r="C834" s="1">
        <v>5</v>
      </c>
      <c r="D834" s="2">
        <f t="shared" ref="D834:D863" si="13">E834/C834</f>
        <v>5.3100000000000005</v>
      </c>
      <c r="E834" s="2">
        <v>26.55</v>
      </c>
    </row>
    <row r="835" spans="1:5" x14ac:dyDescent="0.25">
      <c r="A835" s="1">
        <v>61083077</v>
      </c>
      <c r="B835" s="1" t="s">
        <v>666</v>
      </c>
      <c r="C835" s="1">
        <v>2</v>
      </c>
      <c r="D835" s="2">
        <f t="shared" si="13"/>
        <v>5.31</v>
      </c>
      <c r="E835" s="2">
        <v>10.62</v>
      </c>
    </row>
    <row r="836" spans="1:5" x14ac:dyDescent="0.25">
      <c r="A836" s="1">
        <v>63353862</v>
      </c>
      <c r="B836" s="1" t="s">
        <v>667</v>
      </c>
      <c r="C836" s="1">
        <v>1</v>
      </c>
      <c r="D836" s="2">
        <f t="shared" si="13"/>
        <v>5.31</v>
      </c>
      <c r="E836" s="2">
        <v>5.31</v>
      </c>
    </row>
    <row r="837" spans="1:5" x14ac:dyDescent="0.25">
      <c r="A837" s="1">
        <v>52698234</v>
      </c>
      <c r="B837" s="1" t="s">
        <v>668</v>
      </c>
      <c r="C837" s="1">
        <v>1</v>
      </c>
      <c r="D837" s="2">
        <f t="shared" si="13"/>
        <v>5.31</v>
      </c>
      <c r="E837" s="2">
        <v>5.31</v>
      </c>
    </row>
    <row r="838" spans="1:5" x14ac:dyDescent="0.25">
      <c r="A838" s="1">
        <v>86571462</v>
      </c>
      <c r="B838" s="1" t="s">
        <v>669</v>
      </c>
      <c r="C838" s="1">
        <v>1</v>
      </c>
      <c r="D838" s="2">
        <f t="shared" si="13"/>
        <v>5.31</v>
      </c>
      <c r="E838" s="2">
        <v>5.31</v>
      </c>
    </row>
    <row r="839" spans="1:5" x14ac:dyDescent="0.25">
      <c r="A839" s="1">
        <v>78630343</v>
      </c>
      <c r="B839" s="1" t="s">
        <v>670</v>
      </c>
      <c r="C839" s="1">
        <v>1</v>
      </c>
      <c r="D839" s="2">
        <f t="shared" si="13"/>
        <v>5.31</v>
      </c>
      <c r="E839" s="2">
        <v>5.31</v>
      </c>
    </row>
    <row r="840" spans="1:5" x14ac:dyDescent="0.25">
      <c r="A840" s="1">
        <v>99662611</v>
      </c>
      <c r="B840" s="1" t="s">
        <v>671</v>
      </c>
      <c r="C840" s="1">
        <v>1</v>
      </c>
      <c r="D840" s="2">
        <f t="shared" si="13"/>
        <v>5.31</v>
      </c>
      <c r="E840" s="2">
        <v>5.31</v>
      </c>
    </row>
    <row r="841" spans="1:5" x14ac:dyDescent="0.25">
      <c r="A841" s="1">
        <v>63917211</v>
      </c>
      <c r="B841" s="1" t="s">
        <v>672</v>
      </c>
      <c r="C841" s="1">
        <v>1</v>
      </c>
      <c r="D841" s="2">
        <f t="shared" si="13"/>
        <v>5.31</v>
      </c>
      <c r="E841" s="2">
        <v>5.31</v>
      </c>
    </row>
    <row r="842" spans="1:5" x14ac:dyDescent="0.25">
      <c r="A842" s="1">
        <v>93855438</v>
      </c>
      <c r="B842" s="1" t="s">
        <v>673</v>
      </c>
      <c r="C842" s="1">
        <v>2</v>
      </c>
      <c r="D842" s="2">
        <f t="shared" si="13"/>
        <v>5.17</v>
      </c>
      <c r="E842" s="2">
        <v>10.34</v>
      </c>
    </row>
    <row r="843" spans="1:5" x14ac:dyDescent="0.25">
      <c r="A843" s="1">
        <v>95236144</v>
      </c>
      <c r="B843" s="1" t="s">
        <v>674</v>
      </c>
      <c r="C843" s="1">
        <v>1</v>
      </c>
      <c r="D843" s="2">
        <f t="shared" si="13"/>
        <v>4.8600000000000003</v>
      </c>
      <c r="E843" s="2">
        <v>4.8600000000000003</v>
      </c>
    </row>
    <row r="844" spans="1:5" x14ac:dyDescent="0.25">
      <c r="A844" s="1">
        <v>50221375</v>
      </c>
      <c r="B844" s="1" t="s">
        <v>675</v>
      </c>
      <c r="C844" s="1">
        <v>1</v>
      </c>
      <c r="D844" s="2">
        <f t="shared" si="13"/>
        <v>4.72</v>
      </c>
      <c r="E844" s="2">
        <v>4.72</v>
      </c>
    </row>
    <row r="845" spans="1:5" x14ac:dyDescent="0.25">
      <c r="A845" s="1">
        <v>19693835</v>
      </c>
      <c r="B845" s="1" t="s">
        <v>676</v>
      </c>
      <c r="C845" s="1">
        <v>1</v>
      </c>
      <c r="D845" s="2">
        <f t="shared" si="13"/>
        <v>4.72</v>
      </c>
      <c r="E845" s="2">
        <v>4.72</v>
      </c>
    </row>
    <row r="846" spans="1:5" x14ac:dyDescent="0.25">
      <c r="A846" s="1">
        <v>50221375</v>
      </c>
      <c r="B846" s="1" t="s">
        <v>675</v>
      </c>
      <c r="C846" s="1">
        <v>1</v>
      </c>
      <c r="D846" s="2">
        <f t="shared" si="13"/>
        <v>4.72</v>
      </c>
      <c r="E846" s="2">
        <v>4.72</v>
      </c>
    </row>
    <row r="847" spans="1:5" x14ac:dyDescent="0.25">
      <c r="A847" s="1">
        <v>63363436</v>
      </c>
      <c r="B847" s="1" t="s">
        <v>677</v>
      </c>
      <c r="C847" s="1">
        <v>1</v>
      </c>
      <c r="D847" s="2">
        <f t="shared" si="13"/>
        <v>4.72</v>
      </c>
      <c r="E847" s="2">
        <v>4.72</v>
      </c>
    </row>
    <row r="848" spans="1:5" x14ac:dyDescent="0.25">
      <c r="A848" s="1">
        <v>93001897</v>
      </c>
      <c r="B848" s="1" t="s">
        <v>678</v>
      </c>
      <c r="C848" s="1">
        <v>2</v>
      </c>
      <c r="D848" s="2">
        <f t="shared" si="13"/>
        <v>4.6150000000000002</v>
      </c>
      <c r="E848" s="2">
        <v>9.23</v>
      </c>
    </row>
    <row r="849" spans="1:5" x14ac:dyDescent="0.25">
      <c r="A849" s="1">
        <v>70782799</v>
      </c>
      <c r="B849" s="1" t="s">
        <v>679</v>
      </c>
      <c r="C849" s="1">
        <v>1</v>
      </c>
      <c r="D849" s="2">
        <f t="shared" si="13"/>
        <v>4.43</v>
      </c>
      <c r="E849" s="2">
        <v>4.43</v>
      </c>
    </row>
    <row r="850" spans="1:5" x14ac:dyDescent="0.25">
      <c r="A850" s="1">
        <v>28977436</v>
      </c>
      <c r="B850" s="1" t="s">
        <v>680</v>
      </c>
      <c r="C850" s="1">
        <v>1</v>
      </c>
      <c r="D850" s="2">
        <f t="shared" si="13"/>
        <v>4.43</v>
      </c>
      <c r="E850" s="2">
        <v>4.43</v>
      </c>
    </row>
    <row r="851" spans="1:5" x14ac:dyDescent="0.25">
      <c r="A851" s="1">
        <v>93001954</v>
      </c>
      <c r="B851" s="1" t="s">
        <v>681</v>
      </c>
      <c r="C851" s="1">
        <v>1</v>
      </c>
      <c r="D851" s="2">
        <f t="shared" si="13"/>
        <v>4.28</v>
      </c>
      <c r="E851" s="2">
        <v>4.28</v>
      </c>
    </row>
    <row r="852" spans="1:5" x14ac:dyDescent="0.25">
      <c r="A852" s="1">
        <v>94439030</v>
      </c>
      <c r="B852" s="1" t="s">
        <v>682</v>
      </c>
      <c r="C852" s="1">
        <v>2</v>
      </c>
      <c r="D852" s="2">
        <f t="shared" si="13"/>
        <v>3.92</v>
      </c>
      <c r="E852" s="2">
        <v>7.84</v>
      </c>
    </row>
    <row r="853" spans="1:5" x14ac:dyDescent="0.25">
      <c r="A853" s="1">
        <v>92135374</v>
      </c>
      <c r="B853" s="1" t="s">
        <v>683</v>
      </c>
      <c r="C853" s="1">
        <v>2</v>
      </c>
      <c r="D853" s="2">
        <f t="shared" si="13"/>
        <v>3.92</v>
      </c>
      <c r="E853" s="2">
        <v>7.84</v>
      </c>
    </row>
    <row r="854" spans="1:5" x14ac:dyDescent="0.25">
      <c r="A854" s="1">
        <v>68206865</v>
      </c>
      <c r="B854" s="1" t="s">
        <v>684</v>
      </c>
      <c r="C854" s="1">
        <v>1</v>
      </c>
      <c r="D854" s="2">
        <f t="shared" si="13"/>
        <v>3.54</v>
      </c>
      <c r="E854" s="2">
        <v>3.54</v>
      </c>
    </row>
    <row r="855" spans="1:5" x14ac:dyDescent="0.25">
      <c r="A855" s="1">
        <v>27732284</v>
      </c>
      <c r="B855" s="1" t="s">
        <v>685</v>
      </c>
      <c r="C855" s="1">
        <v>1</v>
      </c>
      <c r="D855" s="2">
        <f t="shared" si="13"/>
        <v>3.54</v>
      </c>
      <c r="E855" s="2">
        <v>3.54</v>
      </c>
    </row>
    <row r="856" spans="1:5" x14ac:dyDescent="0.25">
      <c r="A856" s="1">
        <v>46693057</v>
      </c>
      <c r="B856" s="1" t="s">
        <v>686</v>
      </c>
      <c r="C856" s="1">
        <v>1</v>
      </c>
      <c r="D856" s="2">
        <f t="shared" si="13"/>
        <v>3.54</v>
      </c>
      <c r="E856" s="2">
        <v>3.54</v>
      </c>
    </row>
    <row r="857" spans="1:5" x14ac:dyDescent="0.25">
      <c r="A857" s="1">
        <v>53257774</v>
      </c>
      <c r="B857" s="1" t="s">
        <v>687</v>
      </c>
      <c r="C857" s="1">
        <v>1</v>
      </c>
      <c r="D857" s="2">
        <f t="shared" si="13"/>
        <v>3.13</v>
      </c>
      <c r="E857" s="2">
        <v>3.13</v>
      </c>
    </row>
    <row r="858" spans="1:5" x14ac:dyDescent="0.25">
      <c r="A858" s="1">
        <v>64254897</v>
      </c>
      <c r="B858" s="1" t="s">
        <v>688</v>
      </c>
      <c r="C858" s="1">
        <v>1</v>
      </c>
      <c r="D858" s="2">
        <f t="shared" si="13"/>
        <v>2.66</v>
      </c>
      <c r="E858" s="2">
        <v>2.66</v>
      </c>
    </row>
    <row r="859" spans="1:5" x14ac:dyDescent="0.25">
      <c r="A859" s="1">
        <v>39430890</v>
      </c>
      <c r="B859" s="1" t="s">
        <v>689</v>
      </c>
      <c r="C859" s="1">
        <v>2</v>
      </c>
      <c r="D859" s="2">
        <f t="shared" si="13"/>
        <v>2.36</v>
      </c>
      <c r="E859" s="2">
        <v>4.72</v>
      </c>
    </row>
    <row r="860" spans="1:5" x14ac:dyDescent="0.25">
      <c r="A860" s="1">
        <v>73813992</v>
      </c>
      <c r="B860" s="1" t="s">
        <v>690</v>
      </c>
      <c r="C860" s="1">
        <v>1</v>
      </c>
      <c r="D860" s="2">
        <f t="shared" si="13"/>
        <v>2.36</v>
      </c>
      <c r="E860" s="2">
        <v>2.36</v>
      </c>
    </row>
    <row r="861" spans="1:5" x14ac:dyDescent="0.25">
      <c r="A861" s="1">
        <v>50183967</v>
      </c>
      <c r="B861" s="1" t="s">
        <v>691</v>
      </c>
      <c r="C861" s="1">
        <v>1</v>
      </c>
      <c r="D861" s="2">
        <f t="shared" si="13"/>
        <v>2.36</v>
      </c>
      <c r="E861" s="2">
        <v>2.36</v>
      </c>
    </row>
    <row r="862" spans="1:5" x14ac:dyDescent="0.25">
      <c r="A862" s="1">
        <v>33951034</v>
      </c>
      <c r="B862" s="1" t="s">
        <v>692</v>
      </c>
      <c r="C862" s="1">
        <v>1</v>
      </c>
      <c r="D862" s="2">
        <f t="shared" si="13"/>
        <v>1.48</v>
      </c>
      <c r="E862" s="2">
        <v>1.48</v>
      </c>
    </row>
    <row r="863" spans="1:5" x14ac:dyDescent="0.25">
      <c r="A863" s="1">
        <v>94980000</v>
      </c>
      <c r="B863" s="1" t="s">
        <v>693</v>
      </c>
      <c r="C863" s="1">
        <v>1</v>
      </c>
      <c r="D863" s="2">
        <f t="shared" si="13"/>
        <v>0</v>
      </c>
      <c r="E863" s="2">
        <v>0</v>
      </c>
    </row>
    <row r="864" spans="1:5" x14ac:dyDescent="0.25">
      <c r="A864" s="3"/>
      <c r="B864" s="3"/>
      <c r="C864" s="3">
        <f>SUM(C2:C863)</f>
        <v>1107</v>
      </c>
      <c r="D864" s="3"/>
      <c r="E864" s="4">
        <f>SUM(E2:E863)</f>
        <v>33039.369999999995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2021-01-27T16:58:26Z</dcterms:created>
  <dcterms:modified xsi:type="dcterms:W3CDTF">2021-01-29T10:30:02Z</dcterms:modified>
  <cp:category/>
  <cp:contentStatus/>
</cp:coreProperties>
</file>